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/>
  </bookViews>
  <sheets>
    <sheet name="стр1" sheetId="1" r:id="rId1"/>
  </sheets>
  <calcPr calcId="124519"/>
</workbook>
</file>

<file path=xl/calcChain.xml><?xml version="1.0" encoding="utf-8"?>
<calcChain xmlns="http://schemas.openxmlformats.org/spreadsheetml/2006/main">
  <c r="BI57" i="1"/>
  <c r="FM21" l="1"/>
</calcChain>
</file>

<file path=xl/sharedStrings.xml><?xml version="1.0" encoding="utf-8"?>
<sst xmlns="http://schemas.openxmlformats.org/spreadsheetml/2006/main" count="87" uniqueCount="85">
  <si>
    <t>Код</t>
  </si>
  <si>
    <t>0301017</t>
  </si>
  <si>
    <t>Форма по ОКУД</t>
  </si>
  <si>
    <t>по ОКПО</t>
  </si>
  <si>
    <t>(наименование организации)</t>
  </si>
  <si>
    <t>ШТАТНОЕ РАСПИСАНИЕ</t>
  </si>
  <si>
    <t>Номер документа</t>
  </si>
  <si>
    <t>Дата составления</t>
  </si>
  <si>
    <t>УТВЕРЖДЕНО</t>
  </si>
  <si>
    <t>Приказом организации от "</t>
  </si>
  <si>
    <t>"</t>
  </si>
  <si>
    <t>Штат в количестве</t>
  </si>
  <si>
    <t>на период</t>
  </si>
  <si>
    <t>с "</t>
  </si>
  <si>
    <t>г.</t>
  </si>
  <si>
    <t>Структурное подразделение</t>
  </si>
  <si>
    <t>наименование</t>
  </si>
  <si>
    <t>код</t>
  </si>
  <si>
    <t>Количество штатных единиц</t>
  </si>
  <si>
    <t>Надбавки, руб.</t>
  </si>
  <si>
    <t>Примечание</t>
  </si>
  <si>
    <t>Итого</t>
  </si>
  <si>
    <t>(личная подпись)</t>
  </si>
  <si>
    <t>(расшифровка подписи)</t>
  </si>
  <si>
    <t>Унифицированная форма № Т-3
Утверждена Постановлением Госкомстата России
от 05.01.2004 № 1</t>
  </si>
  <si>
    <t>Должность (специальность, профессия), разряд, класс (категория) квалификации</t>
  </si>
  <si>
    <t>Всего в месяц, руб.
((гр. 5 + гр. 6 + гр. 7 + гр. 8) х гр. 4)</t>
  </si>
  <si>
    <t>Директор</t>
  </si>
  <si>
    <t>Учитель</t>
  </si>
  <si>
    <t>Кладовщик</t>
  </si>
  <si>
    <t>Садовник</t>
  </si>
  <si>
    <t>Водитель</t>
  </si>
  <si>
    <t>Слесарь-сантехник</t>
  </si>
  <si>
    <t xml:space="preserve">Подсобный рабочий </t>
  </si>
  <si>
    <t>Механик</t>
  </si>
  <si>
    <t>Дворник</t>
  </si>
  <si>
    <t>Уборщик</t>
  </si>
  <si>
    <t>Сторож</t>
  </si>
  <si>
    <t>Помощник повара</t>
  </si>
  <si>
    <t>Повар</t>
  </si>
  <si>
    <t>Лаборант</t>
  </si>
  <si>
    <t>Учебн. вспом. перс.</t>
  </si>
  <si>
    <t>Учитель 1 к.</t>
  </si>
  <si>
    <t>Учитель в. к.</t>
  </si>
  <si>
    <t>Педагог доп. образования</t>
  </si>
  <si>
    <t>Преподаватель ОБЖ</t>
  </si>
  <si>
    <t>Логопед</t>
  </si>
  <si>
    <t>Социальный педагог</t>
  </si>
  <si>
    <t>Психолог</t>
  </si>
  <si>
    <t>Библиотекарь</t>
  </si>
  <si>
    <t>Пед. персонал</t>
  </si>
  <si>
    <t>Учителя</t>
  </si>
  <si>
    <t>Адм. персонал</t>
  </si>
  <si>
    <t>Зам. по учебной работе</t>
  </si>
  <si>
    <t>Зам.по воспит. работе</t>
  </si>
  <si>
    <t>Зам. по ИКТ</t>
  </si>
  <si>
    <t>На период отоп. сезона</t>
  </si>
  <si>
    <t>Доплата за проверку тетрад.</t>
  </si>
  <si>
    <t>Доплата за кл. рук-во</t>
  </si>
  <si>
    <t>Прочие. надб.</t>
  </si>
  <si>
    <t>Дотация</t>
  </si>
  <si>
    <t>Госстандарт</t>
  </si>
  <si>
    <t xml:space="preserve">Обсл. перс. </t>
  </si>
  <si>
    <t>Тарифная ставка (оклад) и пр., руб. (за часы)</t>
  </si>
  <si>
    <t xml:space="preserve">        Вознагражд.     за кл. рук-во    (ФБ)</t>
  </si>
  <si>
    <t>Завед. кабинет</t>
  </si>
  <si>
    <t>Завед. УОУ</t>
  </si>
  <si>
    <t>Обязан.мастер</t>
  </si>
  <si>
    <t xml:space="preserve"> </t>
  </si>
  <si>
    <t>_______ единиц</t>
  </si>
  <si>
    <t>Проверил :</t>
  </si>
  <si>
    <t>Секретарь</t>
  </si>
  <si>
    <t>Советник директора по воспитанию и взаимодействию с детскими общественными объединениями</t>
  </si>
  <si>
    <t>Заведующий хозяйством</t>
  </si>
  <si>
    <t>Оператор ЭВМ</t>
  </si>
  <si>
    <t>23</t>
  </si>
  <si>
    <t>09</t>
  </si>
  <si>
    <t xml:space="preserve">Старший вожатый </t>
  </si>
  <si>
    <t>Доплата за рук-во обр. учрежд.</t>
  </si>
  <si>
    <t>Кочегар котельной (истопник)</t>
  </si>
  <si>
    <t>МКОУ "Чахчахская НОШ"</t>
  </si>
  <si>
    <t>07</t>
  </si>
  <si>
    <t>№ 2</t>
  </si>
  <si>
    <t>Врио диретора МКОУ "Чахчахская НОШ"__________  Сейфуддинова Э.А.</t>
  </si>
  <si>
    <t>Магамедрасулов М. М,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</si>
</sst>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2" borderId="30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6" fillId="3" borderId="28" xfId="0" applyFont="1" applyFill="1" applyBorder="1" applyAlignment="1"/>
    <xf numFmtId="0" fontId="6" fillId="3" borderId="30" xfId="0" applyFont="1" applyFill="1" applyBorder="1" applyAlignment="1"/>
    <xf numFmtId="0" fontId="6" fillId="3" borderId="33" xfId="0" applyFont="1" applyFill="1" applyBorder="1" applyAlignment="1"/>
    <xf numFmtId="0" fontId="2" fillId="0" borderId="0" xfId="0" applyFont="1" applyAlignment="1">
      <alignment vertical="top" wrapText="1"/>
    </xf>
    <xf numFmtId="0" fontId="1" fillId="2" borderId="28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6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1" fillId="0" borderId="1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36" xfId="0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left" wrapText="1"/>
    </xf>
    <xf numFmtId="0" fontId="1" fillId="0" borderId="32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1" fillId="2" borderId="3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Alignment="1"/>
    <xf numFmtId="0" fontId="3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4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1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63"/>
  <sheetViews>
    <sheetView tabSelected="1" view="pageBreakPreview" topLeftCell="A4" zoomScale="85" zoomScaleSheetLayoutView="85" workbookViewId="0">
      <selection activeCell="JA28" sqref="JA28"/>
    </sheetView>
  </sheetViews>
  <sheetFormatPr defaultColWidth="0.85546875" defaultRowHeight="12.75"/>
  <cols>
    <col min="1" max="18" width="0.85546875" style="1"/>
    <col min="19" max="19" width="0.5703125" style="1" customWidth="1"/>
    <col min="20" max="20" width="0.85546875" style="1" hidden="1" customWidth="1"/>
    <col min="21" max="28" width="0.85546875" style="1"/>
    <col min="29" max="29" width="0.140625" style="1" customWidth="1"/>
    <col min="30" max="30" width="0.85546875" style="1" hidden="1" customWidth="1"/>
    <col min="31" max="55" width="0.85546875" style="1"/>
    <col min="56" max="56" width="0.28515625" style="1" customWidth="1"/>
    <col min="57" max="60" width="0.85546875" style="1" hidden="1" customWidth="1"/>
    <col min="61" max="141" width="0.85546875" style="1"/>
    <col min="142" max="142" width="6.7109375" style="1" customWidth="1"/>
    <col min="143" max="143" width="0.85546875" style="1"/>
    <col min="144" max="144" width="1" style="1" customWidth="1"/>
    <col min="145" max="184" width="0.85546875" style="1"/>
    <col min="185" max="188" width="0.85546875" style="1" customWidth="1"/>
    <col min="189" max="189" width="0.85546875" style="1" hidden="1" customWidth="1"/>
    <col min="190" max="190" width="0.7109375" style="1" hidden="1" customWidth="1"/>
    <col min="191" max="195" width="0.85546875" style="1" hidden="1" customWidth="1"/>
    <col min="196" max="196" width="6.7109375" style="1" customWidth="1"/>
    <col min="197" max="210" width="0.85546875" style="1"/>
    <col min="211" max="211" width="7.140625" style="1" customWidth="1"/>
    <col min="212" max="16384" width="0.85546875" style="1"/>
  </cols>
  <sheetData>
    <row r="1" spans="1:211" s="3" customFormat="1" ht="35.25" customHeight="1">
      <c r="FM1" s="15"/>
      <c r="FN1" s="15"/>
      <c r="FP1" s="15"/>
      <c r="FR1" s="138" t="s">
        <v>24</v>
      </c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</row>
    <row r="3" spans="1:211">
      <c r="GO3" s="140" t="s">
        <v>0</v>
      </c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2"/>
    </row>
    <row r="4" spans="1:211">
      <c r="GM4" s="2" t="s">
        <v>2</v>
      </c>
      <c r="GO4" s="140" t="s">
        <v>1</v>
      </c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2"/>
    </row>
    <row r="5" spans="1:211" ht="15">
      <c r="A5" s="149" t="s">
        <v>80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M5" s="2" t="s">
        <v>3</v>
      </c>
      <c r="GO5" s="79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1"/>
    </row>
    <row r="6" spans="1:211" s="3" customFormat="1" ht="11.25">
      <c r="A6" s="150" t="s">
        <v>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</row>
    <row r="8" spans="1:211" ht="13.5" customHeight="1">
      <c r="BQ8" s="151" t="s">
        <v>6</v>
      </c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3"/>
      <c r="CI8" s="151" t="s">
        <v>7</v>
      </c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3"/>
      <c r="DE8" s="1" t="s">
        <v>8</v>
      </c>
    </row>
    <row r="9" spans="1:211" ht="15" customHeight="1">
      <c r="BO9" s="4" t="s">
        <v>5</v>
      </c>
      <c r="BQ9" s="154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6"/>
      <c r="CI9" s="154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6"/>
      <c r="DE9" s="1" t="s">
        <v>83</v>
      </c>
      <c r="EN9" s="31"/>
    </row>
    <row r="10" spans="1:211">
      <c r="DE10" s="1" t="s">
        <v>9</v>
      </c>
      <c r="EF10" s="157">
        <v>7</v>
      </c>
      <c r="EG10" s="158"/>
      <c r="EH10" s="158"/>
      <c r="EI10" s="158"/>
      <c r="EJ10" s="158"/>
      <c r="EL10" s="47" t="s">
        <v>76</v>
      </c>
      <c r="EN10" s="157"/>
      <c r="EO10" s="158"/>
      <c r="EP10" s="158"/>
      <c r="EQ10" s="158"/>
      <c r="ER10" s="158"/>
      <c r="ES10" s="31" t="s">
        <v>82</v>
      </c>
      <c r="FX10" s="29"/>
      <c r="FY10" s="29"/>
      <c r="FZ10" s="29"/>
      <c r="GC10" s="30"/>
      <c r="GD10" s="30"/>
      <c r="GE10" s="30"/>
      <c r="GF10" s="30"/>
      <c r="GG10" s="30"/>
      <c r="GH10" s="30"/>
      <c r="GI10" s="30"/>
      <c r="GJ10" s="30"/>
      <c r="GK10" s="30"/>
      <c r="GL10" s="139">
        <v>20</v>
      </c>
      <c r="GM10" s="139"/>
      <c r="GN10" s="139"/>
      <c r="GO10" s="139"/>
      <c r="GP10" s="29"/>
      <c r="GQ10" s="29"/>
      <c r="GR10" s="29"/>
      <c r="GT10" s="1" t="s">
        <v>68</v>
      </c>
      <c r="GY10" s="29"/>
      <c r="GZ10" s="29"/>
      <c r="HA10" s="29"/>
      <c r="HB10" s="29"/>
      <c r="HC10" s="29"/>
    </row>
    <row r="11" spans="1:211">
      <c r="AH11" s="2" t="s">
        <v>12</v>
      </c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W11" s="1" t="s">
        <v>13</v>
      </c>
      <c r="AZ11" s="163" t="s">
        <v>81</v>
      </c>
      <c r="BA11" s="163"/>
      <c r="BB11" s="163"/>
      <c r="BC11" s="1" t="s">
        <v>10</v>
      </c>
      <c r="BE11" s="163" t="s">
        <v>76</v>
      </c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39">
        <v>20</v>
      </c>
      <c r="BR11" s="139"/>
      <c r="BS11" s="139"/>
      <c r="BT11" s="139"/>
      <c r="BU11" s="164" t="s">
        <v>75</v>
      </c>
      <c r="BV11" s="164"/>
      <c r="BW11" s="164"/>
      <c r="BY11" s="1" t="s">
        <v>14</v>
      </c>
      <c r="DE11" s="1" t="s">
        <v>11</v>
      </c>
      <c r="DX11" s="1" t="s">
        <v>69</v>
      </c>
      <c r="DY11" s="159">
        <v>8.07</v>
      </c>
      <c r="DZ11" s="158"/>
      <c r="EA11" s="158"/>
      <c r="EB11" s="158"/>
      <c r="EC11" s="158"/>
      <c r="ED11" s="158"/>
      <c r="EE11" s="158"/>
      <c r="FP11" s="5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HC11" s="9"/>
    </row>
    <row r="13" spans="1:211" ht="12.75" customHeight="1">
      <c r="A13" s="65" t="s">
        <v>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165"/>
      <c r="AE13" s="68" t="s">
        <v>25</v>
      </c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9"/>
      <c r="BI13" s="68" t="s">
        <v>18</v>
      </c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9"/>
      <c r="BX13" s="68" t="s">
        <v>63</v>
      </c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9"/>
      <c r="CM13" s="65" t="s">
        <v>19</v>
      </c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7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8" t="s">
        <v>64</v>
      </c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9"/>
      <c r="FM13" s="143" t="s">
        <v>26</v>
      </c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5"/>
      <c r="GO13" s="143" t="s">
        <v>20</v>
      </c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5"/>
    </row>
    <row r="14" spans="1:211" ht="46.5" customHeight="1">
      <c r="A14" s="146" t="s">
        <v>16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66" t="s">
        <v>17</v>
      </c>
      <c r="V14" s="167"/>
      <c r="W14" s="167"/>
      <c r="X14" s="167"/>
      <c r="Y14" s="167"/>
      <c r="Z14" s="167"/>
      <c r="AA14" s="167"/>
      <c r="AB14" s="167"/>
      <c r="AC14" s="167"/>
      <c r="AD14" s="168"/>
      <c r="AE14" s="70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2"/>
      <c r="BI14" s="70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2"/>
      <c r="BX14" s="70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2"/>
      <c r="CM14" s="75" t="s">
        <v>57</v>
      </c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 t="s">
        <v>58</v>
      </c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 t="s">
        <v>65</v>
      </c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 t="s">
        <v>78</v>
      </c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193" t="s">
        <v>66</v>
      </c>
      <c r="EF14" s="194"/>
      <c r="EG14" s="194"/>
      <c r="EH14" s="194"/>
      <c r="EI14" s="194"/>
      <c r="EJ14" s="194"/>
      <c r="EK14" s="194"/>
      <c r="EL14" s="27" t="s">
        <v>67</v>
      </c>
      <c r="EM14" s="64" t="s">
        <v>59</v>
      </c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70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2"/>
      <c r="FM14" s="146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8"/>
      <c r="GO14" s="146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8"/>
    </row>
    <row r="15" spans="1:211" ht="13.5" thickBot="1">
      <c r="A15" s="74">
        <v>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>
        <v>2</v>
      </c>
      <c r="V15" s="74"/>
      <c r="W15" s="74"/>
      <c r="X15" s="74"/>
      <c r="Y15" s="74"/>
      <c r="Z15" s="74"/>
      <c r="AA15" s="74"/>
      <c r="AB15" s="74"/>
      <c r="AC15" s="74"/>
      <c r="AD15" s="74"/>
      <c r="AE15" s="74">
        <v>3</v>
      </c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>
        <v>4</v>
      </c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>
        <v>5</v>
      </c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>
        <v>6</v>
      </c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>
        <v>7</v>
      </c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>
        <v>8</v>
      </c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>
        <v>9</v>
      </c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195"/>
      <c r="EF15" s="130"/>
      <c r="EG15" s="130"/>
      <c r="EH15" s="130"/>
      <c r="EI15" s="130"/>
      <c r="EJ15" s="130"/>
      <c r="EK15" s="130"/>
      <c r="EL15" s="23"/>
      <c r="EM15" s="73">
        <v>10</v>
      </c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>
        <v>11</v>
      </c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>
        <v>12</v>
      </c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>
        <v>13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</row>
    <row r="16" spans="1:211" ht="12.75" customHeight="1">
      <c r="A16" s="106" t="s">
        <v>52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6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88" t="s">
        <v>27</v>
      </c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58"/>
      <c r="EF16" s="128"/>
      <c r="EG16" s="128"/>
      <c r="EH16" s="128"/>
      <c r="EI16" s="128"/>
      <c r="EJ16" s="128"/>
      <c r="EK16" s="128"/>
      <c r="EL16" s="24"/>
      <c r="EM16" s="51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>
        <v>0</v>
      </c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9"/>
    </row>
    <row r="17" spans="1:261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61"/>
      <c r="U17" s="79"/>
      <c r="V17" s="80"/>
      <c r="W17" s="80"/>
      <c r="X17" s="80"/>
      <c r="Y17" s="80"/>
      <c r="Z17" s="80"/>
      <c r="AA17" s="80"/>
      <c r="AB17" s="80"/>
      <c r="AC17" s="80"/>
      <c r="AD17" s="81"/>
      <c r="AE17" s="82" t="s">
        <v>53</v>
      </c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4"/>
      <c r="BI17" s="59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3"/>
      <c r="BX17" s="59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3"/>
      <c r="CM17" s="59"/>
      <c r="CN17" s="52"/>
      <c r="CO17" s="52"/>
      <c r="CP17" s="52"/>
      <c r="CQ17" s="52"/>
      <c r="CR17" s="52"/>
      <c r="CS17" s="52"/>
      <c r="CT17" s="52"/>
      <c r="CU17" s="52"/>
      <c r="CV17" s="52"/>
      <c r="CW17" s="53"/>
      <c r="CX17" s="59"/>
      <c r="CY17" s="52"/>
      <c r="CZ17" s="52"/>
      <c r="DA17" s="52"/>
      <c r="DB17" s="52"/>
      <c r="DC17" s="52"/>
      <c r="DD17" s="52"/>
      <c r="DE17" s="52"/>
      <c r="DF17" s="52"/>
      <c r="DG17" s="52"/>
      <c r="DH17" s="53"/>
      <c r="DI17" s="59"/>
      <c r="DJ17" s="52"/>
      <c r="DK17" s="52"/>
      <c r="DL17" s="52"/>
      <c r="DM17" s="52"/>
      <c r="DN17" s="52"/>
      <c r="DO17" s="52"/>
      <c r="DP17" s="52"/>
      <c r="DQ17" s="52"/>
      <c r="DR17" s="52"/>
      <c r="DS17" s="53"/>
      <c r="DT17" s="59"/>
      <c r="DU17" s="52"/>
      <c r="DV17" s="52"/>
      <c r="DW17" s="52"/>
      <c r="DX17" s="52"/>
      <c r="DY17" s="52"/>
      <c r="DZ17" s="52"/>
      <c r="EA17" s="52"/>
      <c r="EB17" s="52"/>
      <c r="EC17" s="52"/>
      <c r="ED17" s="53"/>
      <c r="EE17" s="59"/>
      <c r="EF17" s="97"/>
      <c r="EG17" s="97"/>
      <c r="EH17" s="97"/>
      <c r="EI17" s="97"/>
      <c r="EJ17" s="97"/>
      <c r="EK17" s="97"/>
      <c r="EL17" s="25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3"/>
      <c r="EX17" s="59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3"/>
      <c r="FM17" s="63">
        <v>0</v>
      </c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82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5"/>
    </row>
    <row r="18" spans="1:261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61"/>
      <c r="U18" s="79"/>
      <c r="V18" s="80"/>
      <c r="W18" s="80"/>
      <c r="X18" s="80"/>
      <c r="Y18" s="80"/>
      <c r="Z18" s="80"/>
      <c r="AA18" s="80"/>
      <c r="AB18" s="80"/>
      <c r="AC18" s="80"/>
      <c r="AD18" s="81"/>
      <c r="AE18" s="82" t="s">
        <v>54</v>
      </c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4"/>
      <c r="BI18" s="59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3"/>
      <c r="BX18" s="59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3"/>
      <c r="CM18" s="59"/>
      <c r="CN18" s="52"/>
      <c r="CO18" s="52"/>
      <c r="CP18" s="52"/>
      <c r="CQ18" s="52"/>
      <c r="CR18" s="52"/>
      <c r="CS18" s="52"/>
      <c r="CT18" s="52"/>
      <c r="CU18" s="52"/>
      <c r="CV18" s="52"/>
      <c r="CW18" s="53"/>
      <c r="CX18" s="59"/>
      <c r="CY18" s="52"/>
      <c r="CZ18" s="52"/>
      <c r="DA18" s="52"/>
      <c r="DB18" s="52"/>
      <c r="DC18" s="52"/>
      <c r="DD18" s="52"/>
      <c r="DE18" s="52"/>
      <c r="DF18" s="52"/>
      <c r="DG18" s="52"/>
      <c r="DH18" s="53"/>
      <c r="DI18" s="59"/>
      <c r="DJ18" s="52"/>
      <c r="DK18" s="52"/>
      <c r="DL18" s="52"/>
      <c r="DM18" s="52"/>
      <c r="DN18" s="52"/>
      <c r="DO18" s="52"/>
      <c r="DP18" s="52"/>
      <c r="DQ18" s="52"/>
      <c r="DR18" s="52"/>
      <c r="DS18" s="53"/>
      <c r="DT18" s="59"/>
      <c r="DU18" s="52"/>
      <c r="DV18" s="52"/>
      <c r="DW18" s="52"/>
      <c r="DX18" s="52"/>
      <c r="DY18" s="52"/>
      <c r="DZ18" s="52"/>
      <c r="EA18" s="52"/>
      <c r="EB18" s="52"/>
      <c r="EC18" s="52"/>
      <c r="ED18" s="53"/>
      <c r="EE18" s="59"/>
      <c r="EF18" s="97"/>
      <c r="EG18" s="97"/>
      <c r="EH18" s="97"/>
      <c r="EI18" s="97"/>
      <c r="EJ18" s="97"/>
      <c r="EK18" s="97"/>
      <c r="EL18" s="25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3"/>
      <c r="EX18" s="59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3"/>
      <c r="FM18" s="63">
        <v>0</v>
      </c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82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5"/>
    </row>
    <row r="19" spans="1:261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61"/>
      <c r="U19" s="79"/>
      <c r="V19" s="80"/>
      <c r="W19" s="80"/>
      <c r="X19" s="80"/>
      <c r="Y19" s="80"/>
      <c r="Z19" s="80"/>
      <c r="AA19" s="80"/>
      <c r="AB19" s="80"/>
      <c r="AC19" s="80"/>
      <c r="AD19" s="81"/>
      <c r="AE19" s="82" t="s">
        <v>55</v>
      </c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4"/>
      <c r="BI19" s="59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3"/>
      <c r="BX19" s="59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3"/>
      <c r="CM19" s="59"/>
      <c r="CN19" s="52"/>
      <c r="CO19" s="52"/>
      <c r="CP19" s="52"/>
      <c r="CQ19" s="52"/>
      <c r="CR19" s="52"/>
      <c r="CS19" s="52"/>
      <c r="CT19" s="52"/>
      <c r="CU19" s="52"/>
      <c r="CV19" s="52"/>
      <c r="CW19" s="53"/>
      <c r="CX19" s="59"/>
      <c r="CY19" s="52"/>
      <c r="CZ19" s="52"/>
      <c r="DA19" s="52"/>
      <c r="DB19" s="52"/>
      <c r="DC19" s="52"/>
      <c r="DD19" s="52"/>
      <c r="DE19" s="52"/>
      <c r="DF19" s="52"/>
      <c r="DG19" s="52"/>
      <c r="DH19" s="53"/>
      <c r="DI19" s="59"/>
      <c r="DJ19" s="52"/>
      <c r="DK19" s="52"/>
      <c r="DL19" s="52"/>
      <c r="DM19" s="52"/>
      <c r="DN19" s="52"/>
      <c r="DO19" s="52"/>
      <c r="DP19" s="52"/>
      <c r="DQ19" s="52"/>
      <c r="DR19" s="52"/>
      <c r="DS19" s="53"/>
      <c r="DT19" s="59"/>
      <c r="DU19" s="52"/>
      <c r="DV19" s="52"/>
      <c r="DW19" s="52"/>
      <c r="DX19" s="52"/>
      <c r="DY19" s="52"/>
      <c r="DZ19" s="52"/>
      <c r="EA19" s="52"/>
      <c r="EB19" s="52"/>
      <c r="EC19" s="52"/>
      <c r="ED19" s="53"/>
      <c r="EE19" s="59"/>
      <c r="EF19" s="97"/>
      <c r="EG19" s="97"/>
      <c r="EH19" s="97"/>
      <c r="EI19" s="97"/>
      <c r="EJ19" s="97"/>
      <c r="EK19" s="97"/>
      <c r="EL19" s="25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3"/>
      <c r="EX19" s="59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3"/>
      <c r="FM19" s="63">
        <v>0</v>
      </c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82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5"/>
    </row>
    <row r="20" spans="1:261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61"/>
      <c r="U20" s="79"/>
      <c r="V20" s="80"/>
      <c r="W20" s="80"/>
      <c r="X20" s="80"/>
      <c r="Y20" s="80"/>
      <c r="Z20" s="80"/>
      <c r="AA20" s="80"/>
      <c r="AB20" s="80"/>
      <c r="AC20" s="80"/>
      <c r="AD20" s="81"/>
      <c r="AE20" s="82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4"/>
      <c r="BI20" s="59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3"/>
      <c r="BX20" s="59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3"/>
      <c r="CM20" s="59"/>
      <c r="CN20" s="52"/>
      <c r="CO20" s="52"/>
      <c r="CP20" s="52"/>
      <c r="CQ20" s="52"/>
      <c r="CR20" s="52"/>
      <c r="CS20" s="52"/>
      <c r="CT20" s="52"/>
      <c r="CU20" s="52"/>
      <c r="CV20" s="52"/>
      <c r="CW20" s="53"/>
      <c r="CX20" s="59"/>
      <c r="CY20" s="52"/>
      <c r="CZ20" s="52"/>
      <c r="DA20" s="52"/>
      <c r="DB20" s="52"/>
      <c r="DC20" s="52"/>
      <c r="DD20" s="52"/>
      <c r="DE20" s="52"/>
      <c r="DF20" s="52"/>
      <c r="DG20" s="52"/>
      <c r="DH20" s="53"/>
      <c r="DI20" s="59"/>
      <c r="DJ20" s="52"/>
      <c r="DK20" s="52"/>
      <c r="DL20" s="52"/>
      <c r="DM20" s="52"/>
      <c r="DN20" s="52"/>
      <c r="DO20" s="52"/>
      <c r="DP20" s="52"/>
      <c r="DQ20" s="52"/>
      <c r="DR20" s="52"/>
      <c r="DS20" s="53"/>
      <c r="DT20" s="59"/>
      <c r="DU20" s="52"/>
      <c r="DV20" s="52"/>
      <c r="DW20" s="52"/>
      <c r="DX20" s="52"/>
      <c r="DY20" s="52"/>
      <c r="DZ20" s="52"/>
      <c r="EA20" s="52"/>
      <c r="EB20" s="52"/>
      <c r="EC20" s="52"/>
      <c r="ED20" s="53"/>
      <c r="EE20" s="59"/>
      <c r="EF20" s="97"/>
      <c r="EG20" s="97"/>
      <c r="EH20" s="97"/>
      <c r="EI20" s="97"/>
      <c r="EJ20" s="97"/>
      <c r="EK20" s="97"/>
      <c r="EL20" s="25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3"/>
      <c r="EX20" s="59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3"/>
      <c r="FM20" s="63">
        <v>0</v>
      </c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82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5"/>
    </row>
    <row r="21" spans="1:261" ht="13.5" thickBot="1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61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60"/>
      <c r="EF21" s="196"/>
      <c r="EG21" s="196"/>
      <c r="EH21" s="196"/>
      <c r="EI21" s="196"/>
      <c r="EJ21" s="196"/>
      <c r="EK21" s="196"/>
      <c r="EL21" s="23"/>
      <c r="EM21" s="48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>
        <f>BX21+CM21+CX21+DI21+DT21+EM21+EX21</f>
        <v>0</v>
      </c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35"/>
    </row>
    <row r="22" spans="1:261" ht="12.75" customHeight="1">
      <c r="A22" s="106" t="s">
        <v>51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60"/>
      <c r="U22" s="175"/>
      <c r="V22" s="176"/>
      <c r="W22" s="176"/>
      <c r="X22" s="176"/>
      <c r="Y22" s="176"/>
      <c r="Z22" s="176"/>
      <c r="AA22" s="176"/>
      <c r="AB22" s="176"/>
      <c r="AC22" s="176"/>
      <c r="AD22" s="177"/>
      <c r="AE22" s="170" t="s">
        <v>28</v>
      </c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8"/>
      <c r="BI22" s="58">
        <v>1.22</v>
      </c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1"/>
      <c r="BX22" s="58">
        <v>24126</v>
      </c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1"/>
      <c r="CM22" s="58">
        <v>987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58">
        <v>987</v>
      </c>
      <c r="CY22" s="50"/>
      <c r="CZ22" s="50"/>
      <c r="DA22" s="50"/>
      <c r="DB22" s="50"/>
      <c r="DC22" s="50"/>
      <c r="DD22" s="50"/>
      <c r="DE22" s="50"/>
      <c r="DF22" s="50"/>
      <c r="DG22" s="50"/>
      <c r="DH22" s="51"/>
      <c r="DI22" s="58"/>
      <c r="DJ22" s="50"/>
      <c r="DK22" s="50"/>
      <c r="DL22" s="50"/>
      <c r="DM22" s="50"/>
      <c r="DN22" s="50"/>
      <c r="DO22" s="50"/>
      <c r="DP22" s="50"/>
      <c r="DQ22" s="50"/>
      <c r="DR22" s="50"/>
      <c r="DS22" s="51"/>
      <c r="DT22" s="58">
        <v>1974</v>
      </c>
      <c r="DU22" s="50"/>
      <c r="DV22" s="50"/>
      <c r="DW22" s="50"/>
      <c r="DX22" s="50"/>
      <c r="DY22" s="50"/>
      <c r="DZ22" s="50"/>
      <c r="EA22" s="50"/>
      <c r="EB22" s="50"/>
      <c r="EC22" s="50"/>
      <c r="ED22" s="51"/>
      <c r="EE22" s="58"/>
      <c r="EF22" s="128"/>
      <c r="EG22" s="128"/>
      <c r="EH22" s="128"/>
      <c r="EI22" s="128"/>
      <c r="EJ22" s="128"/>
      <c r="EK22" s="128"/>
      <c r="EL22" s="24"/>
      <c r="EM22" s="50">
        <v>548</v>
      </c>
      <c r="EN22" s="50"/>
      <c r="EO22" s="50"/>
      <c r="EP22" s="50"/>
      <c r="EQ22" s="50"/>
      <c r="ER22" s="50"/>
      <c r="ES22" s="50"/>
      <c r="ET22" s="50"/>
      <c r="EU22" s="50"/>
      <c r="EV22" s="50"/>
      <c r="EW22" s="51"/>
      <c r="EX22" s="58">
        <v>5000</v>
      </c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1"/>
      <c r="FM22" s="62">
        <v>33623</v>
      </c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170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2"/>
    </row>
    <row r="23" spans="1:26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61"/>
      <c r="U23" s="79"/>
      <c r="V23" s="80"/>
      <c r="W23" s="80"/>
      <c r="X23" s="80"/>
      <c r="Y23" s="80"/>
      <c r="Z23" s="80"/>
      <c r="AA23" s="80"/>
      <c r="AB23" s="80"/>
      <c r="AC23" s="80"/>
      <c r="AD23" s="81"/>
      <c r="AE23" s="82" t="s">
        <v>42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4"/>
      <c r="BI23" s="59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3"/>
      <c r="BX23" s="59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3"/>
      <c r="CM23" s="59"/>
      <c r="CN23" s="52"/>
      <c r="CO23" s="52"/>
      <c r="CP23" s="52"/>
      <c r="CQ23" s="52"/>
      <c r="CR23" s="52"/>
      <c r="CS23" s="52"/>
      <c r="CT23" s="52"/>
      <c r="CU23" s="52"/>
      <c r="CV23" s="52"/>
      <c r="CW23" s="53"/>
      <c r="CX23" s="59"/>
      <c r="CY23" s="52"/>
      <c r="CZ23" s="52"/>
      <c r="DA23" s="52"/>
      <c r="DB23" s="52"/>
      <c r="DC23" s="52"/>
      <c r="DD23" s="52"/>
      <c r="DE23" s="52"/>
      <c r="DF23" s="52"/>
      <c r="DG23" s="52"/>
      <c r="DH23" s="53"/>
      <c r="DI23" s="59"/>
      <c r="DJ23" s="52"/>
      <c r="DK23" s="52"/>
      <c r="DL23" s="52"/>
      <c r="DM23" s="52"/>
      <c r="DN23" s="52"/>
      <c r="DO23" s="52"/>
      <c r="DP23" s="52"/>
      <c r="DQ23" s="52"/>
      <c r="DR23" s="52"/>
      <c r="DS23" s="53"/>
      <c r="DT23" s="59"/>
      <c r="DU23" s="52"/>
      <c r="DV23" s="52"/>
      <c r="DW23" s="52"/>
      <c r="DX23" s="52"/>
      <c r="DY23" s="52"/>
      <c r="DZ23" s="52"/>
      <c r="EA23" s="52"/>
      <c r="EB23" s="52"/>
      <c r="EC23" s="52"/>
      <c r="ED23" s="53"/>
      <c r="EE23" s="59"/>
      <c r="EF23" s="97"/>
      <c r="EG23" s="97"/>
      <c r="EH23" s="97"/>
      <c r="EI23" s="97"/>
      <c r="EJ23" s="97"/>
      <c r="EK23" s="97"/>
      <c r="EL23" s="25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3"/>
      <c r="EX23" s="59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3"/>
      <c r="FM23" s="63">
        <v>0</v>
      </c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82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5"/>
    </row>
    <row r="24" spans="1:261" ht="13.5" thickBot="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79"/>
      <c r="U24" s="91"/>
      <c r="V24" s="92"/>
      <c r="W24" s="92"/>
      <c r="X24" s="92"/>
      <c r="Y24" s="92"/>
      <c r="Z24" s="92"/>
      <c r="AA24" s="92"/>
      <c r="AB24" s="92"/>
      <c r="AC24" s="92"/>
      <c r="AD24" s="93"/>
      <c r="AE24" s="94" t="s">
        <v>43</v>
      </c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6"/>
      <c r="BI24" s="56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5"/>
      <c r="BX24" s="56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5"/>
      <c r="CM24" s="56"/>
      <c r="CN24" s="54"/>
      <c r="CO24" s="54"/>
      <c r="CP24" s="54"/>
      <c r="CQ24" s="54"/>
      <c r="CR24" s="54"/>
      <c r="CS24" s="54"/>
      <c r="CT24" s="54"/>
      <c r="CU24" s="54"/>
      <c r="CV24" s="54"/>
      <c r="CW24" s="55"/>
      <c r="CX24" s="56"/>
      <c r="CY24" s="54"/>
      <c r="CZ24" s="54"/>
      <c r="DA24" s="54"/>
      <c r="DB24" s="54"/>
      <c r="DC24" s="54"/>
      <c r="DD24" s="54"/>
      <c r="DE24" s="54"/>
      <c r="DF24" s="54"/>
      <c r="DG24" s="54"/>
      <c r="DH24" s="55"/>
      <c r="DI24" s="56"/>
      <c r="DJ24" s="54"/>
      <c r="DK24" s="54"/>
      <c r="DL24" s="54"/>
      <c r="DM24" s="54"/>
      <c r="DN24" s="54"/>
      <c r="DO24" s="54"/>
      <c r="DP24" s="54"/>
      <c r="DQ24" s="54"/>
      <c r="DR24" s="54"/>
      <c r="DS24" s="55"/>
      <c r="DT24" s="56"/>
      <c r="DU24" s="54"/>
      <c r="DV24" s="54"/>
      <c r="DW24" s="54"/>
      <c r="DX24" s="54"/>
      <c r="DY24" s="54"/>
      <c r="DZ24" s="54"/>
      <c r="EA24" s="54"/>
      <c r="EB24" s="54"/>
      <c r="EC24" s="54"/>
      <c r="ED24" s="55"/>
      <c r="EE24" s="56"/>
      <c r="EF24" s="130"/>
      <c r="EG24" s="130"/>
      <c r="EH24" s="130"/>
      <c r="EI24" s="130"/>
      <c r="EJ24" s="130"/>
      <c r="EK24" s="130"/>
      <c r="EL24" s="26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5"/>
      <c r="EX24" s="56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5"/>
      <c r="FM24" s="57">
        <v>0</v>
      </c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94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137"/>
    </row>
    <row r="25" spans="1:261" ht="12.75" customHeight="1">
      <c r="A25" s="106" t="s">
        <v>50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60"/>
      <c r="U25" s="175"/>
      <c r="V25" s="176"/>
      <c r="W25" s="176"/>
      <c r="X25" s="176"/>
      <c r="Y25" s="176"/>
      <c r="Z25" s="176"/>
      <c r="AA25" s="176"/>
      <c r="AB25" s="176"/>
      <c r="AC25" s="176"/>
      <c r="AD25" s="177"/>
      <c r="AE25" s="170" t="s">
        <v>49</v>
      </c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8"/>
      <c r="BI25" s="58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  <c r="BX25" s="58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1"/>
      <c r="CM25" s="58"/>
      <c r="CN25" s="50"/>
      <c r="CO25" s="50"/>
      <c r="CP25" s="50"/>
      <c r="CQ25" s="50"/>
      <c r="CR25" s="50"/>
      <c r="CS25" s="50"/>
      <c r="CT25" s="50"/>
      <c r="CU25" s="50"/>
      <c r="CV25" s="50"/>
      <c r="CW25" s="51"/>
      <c r="CX25" s="58"/>
      <c r="CY25" s="50"/>
      <c r="CZ25" s="50"/>
      <c r="DA25" s="50"/>
      <c r="DB25" s="50"/>
      <c r="DC25" s="50"/>
      <c r="DD25" s="50"/>
      <c r="DE25" s="50"/>
      <c r="DF25" s="50"/>
      <c r="DG25" s="50"/>
      <c r="DH25" s="51"/>
      <c r="DI25" s="58"/>
      <c r="DJ25" s="50"/>
      <c r="DK25" s="50"/>
      <c r="DL25" s="50"/>
      <c r="DM25" s="50"/>
      <c r="DN25" s="50"/>
      <c r="DO25" s="50"/>
      <c r="DP25" s="50"/>
      <c r="DQ25" s="50"/>
      <c r="DR25" s="50"/>
      <c r="DS25" s="51"/>
      <c r="DT25" s="58"/>
      <c r="DU25" s="50"/>
      <c r="DV25" s="50"/>
      <c r="DW25" s="50"/>
      <c r="DX25" s="50"/>
      <c r="DY25" s="50"/>
      <c r="DZ25" s="50"/>
      <c r="EA25" s="50"/>
      <c r="EB25" s="50"/>
      <c r="EC25" s="50"/>
      <c r="ED25" s="51"/>
      <c r="EE25" s="58"/>
      <c r="EF25" s="128"/>
      <c r="EG25" s="128"/>
      <c r="EH25" s="128"/>
      <c r="EI25" s="128"/>
      <c r="EJ25" s="128"/>
      <c r="EK25" s="129"/>
      <c r="EL25" s="17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1"/>
      <c r="EX25" s="58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1"/>
      <c r="FM25" s="62">
        <v>0</v>
      </c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170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2"/>
    </row>
    <row r="26" spans="1:26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61"/>
      <c r="U26" s="79"/>
      <c r="V26" s="80"/>
      <c r="W26" s="80"/>
      <c r="X26" s="80"/>
      <c r="Y26" s="80"/>
      <c r="Z26" s="80"/>
      <c r="AA26" s="80"/>
      <c r="AB26" s="80"/>
      <c r="AC26" s="80"/>
      <c r="AD26" s="81"/>
      <c r="AE26" s="82" t="s">
        <v>48</v>
      </c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4"/>
      <c r="BI26" s="59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3"/>
      <c r="BX26" s="59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3"/>
      <c r="CM26" s="59"/>
      <c r="CN26" s="52"/>
      <c r="CO26" s="52"/>
      <c r="CP26" s="52"/>
      <c r="CQ26" s="52"/>
      <c r="CR26" s="52"/>
      <c r="CS26" s="52"/>
      <c r="CT26" s="52"/>
      <c r="CU26" s="52"/>
      <c r="CV26" s="52"/>
      <c r="CW26" s="53"/>
      <c r="CX26" s="59"/>
      <c r="CY26" s="52"/>
      <c r="CZ26" s="52"/>
      <c r="DA26" s="52"/>
      <c r="DB26" s="52"/>
      <c r="DC26" s="52"/>
      <c r="DD26" s="52"/>
      <c r="DE26" s="52"/>
      <c r="DF26" s="52"/>
      <c r="DG26" s="52"/>
      <c r="DH26" s="53"/>
      <c r="DI26" s="59"/>
      <c r="DJ26" s="52"/>
      <c r="DK26" s="52"/>
      <c r="DL26" s="52"/>
      <c r="DM26" s="52"/>
      <c r="DN26" s="52"/>
      <c r="DO26" s="52"/>
      <c r="DP26" s="52"/>
      <c r="DQ26" s="52"/>
      <c r="DR26" s="52"/>
      <c r="DS26" s="53"/>
      <c r="DT26" s="59"/>
      <c r="DU26" s="52"/>
      <c r="DV26" s="52"/>
      <c r="DW26" s="52"/>
      <c r="DX26" s="52"/>
      <c r="DY26" s="52"/>
      <c r="DZ26" s="52"/>
      <c r="EA26" s="52"/>
      <c r="EB26" s="52"/>
      <c r="EC26" s="52"/>
      <c r="ED26" s="53"/>
      <c r="EE26" s="59"/>
      <c r="EF26" s="97"/>
      <c r="EG26" s="97"/>
      <c r="EH26" s="97"/>
      <c r="EI26" s="97"/>
      <c r="EJ26" s="97"/>
      <c r="EK26" s="98"/>
      <c r="EL26" s="19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3"/>
      <c r="EX26" s="59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3"/>
      <c r="FM26" s="63">
        <v>0</v>
      </c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82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5"/>
    </row>
    <row r="27" spans="1:261" ht="25.5" hidden="1" customHeight="1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61"/>
      <c r="U27" s="79"/>
      <c r="V27" s="80"/>
      <c r="W27" s="80"/>
      <c r="X27" s="80"/>
      <c r="Y27" s="80"/>
      <c r="Z27" s="80"/>
      <c r="AA27" s="80"/>
      <c r="AB27" s="80"/>
      <c r="AC27" s="80"/>
      <c r="AD27" s="81"/>
      <c r="AE27" s="82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4"/>
      <c r="BI27" s="59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3"/>
      <c r="BX27" s="59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3"/>
      <c r="CM27" s="59"/>
      <c r="CN27" s="52"/>
      <c r="CO27" s="52"/>
      <c r="CP27" s="52"/>
      <c r="CQ27" s="52"/>
      <c r="CR27" s="52"/>
      <c r="CS27" s="52"/>
      <c r="CT27" s="52"/>
      <c r="CU27" s="52"/>
      <c r="CV27" s="52"/>
      <c r="CW27" s="53"/>
      <c r="CX27" s="59"/>
      <c r="CY27" s="52"/>
      <c r="CZ27" s="52"/>
      <c r="DA27" s="52"/>
      <c r="DB27" s="52"/>
      <c r="DC27" s="52"/>
      <c r="DD27" s="52"/>
      <c r="DE27" s="52"/>
      <c r="DF27" s="52"/>
      <c r="DG27" s="52"/>
      <c r="DH27" s="53"/>
      <c r="DI27" s="59"/>
      <c r="DJ27" s="52"/>
      <c r="DK27" s="52"/>
      <c r="DL27" s="52"/>
      <c r="DM27" s="52"/>
      <c r="DN27" s="52"/>
      <c r="DO27" s="52"/>
      <c r="DP27" s="52"/>
      <c r="DQ27" s="52"/>
      <c r="DR27" s="52"/>
      <c r="DS27" s="53"/>
      <c r="DT27" s="59"/>
      <c r="DU27" s="52"/>
      <c r="DV27" s="52"/>
      <c r="DW27" s="52"/>
      <c r="DX27" s="52"/>
      <c r="DY27" s="52"/>
      <c r="DZ27" s="52"/>
      <c r="EA27" s="52"/>
      <c r="EB27" s="52"/>
      <c r="EC27" s="52"/>
      <c r="ED27" s="53"/>
      <c r="EE27" s="59"/>
      <c r="EF27" s="97"/>
      <c r="EG27" s="97"/>
      <c r="EH27" s="97"/>
      <c r="EI27" s="97"/>
      <c r="EJ27" s="97"/>
      <c r="EK27" s="98"/>
      <c r="EL27" s="19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3"/>
      <c r="EX27" s="59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82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5"/>
    </row>
    <row r="28" spans="1:261" ht="12" customHeight="1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61"/>
      <c r="U28" s="79"/>
      <c r="V28" s="80"/>
      <c r="W28" s="80"/>
      <c r="X28" s="80"/>
      <c r="Y28" s="80"/>
      <c r="Z28" s="80"/>
      <c r="AA28" s="80"/>
      <c r="AB28" s="80"/>
      <c r="AC28" s="80"/>
      <c r="AD28" s="81"/>
      <c r="AE28" s="82" t="s">
        <v>47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4"/>
      <c r="BI28" s="59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3"/>
      <c r="BX28" s="59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3"/>
      <c r="CM28" s="59"/>
      <c r="CN28" s="52"/>
      <c r="CO28" s="52"/>
      <c r="CP28" s="52"/>
      <c r="CQ28" s="52"/>
      <c r="CR28" s="52"/>
      <c r="CS28" s="52"/>
      <c r="CT28" s="52"/>
      <c r="CU28" s="52"/>
      <c r="CV28" s="52"/>
      <c r="CW28" s="53"/>
      <c r="CX28" s="59"/>
      <c r="CY28" s="52"/>
      <c r="CZ28" s="52"/>
      <c r="DA28" s="52"/>
      <c r="DB28" s="52"/>
      <c r="DC28" s="52"/>
      <c r="DD28" s="52"/>
      <c r="DE28" s="52"/>
      <c r="DF28" s="52"/>
      <c r="DG28" s="52"/>
      <c r="DH28" s="53"/>
      <c r="DI28" s="59"/>
      <c r="DJ28" s="52"/>
      <c r="DK28" s="52"/>
      <c r="DL28" s="52"/>
      <c r="DM28" s="52"/>
      <c r="DN28" s="52"/>
      <c r="DO28" s="52"/>
      <c r="DP28" s="52"/>
      <c r="DQ28" s="52"/>
      <c r="DR28" s="52"/>
      <c r="DS28" s="53"/>
      <c r="DT28" s="59"/>
      <c r="DU28" s="52"/>
      <c r="DV28" s="52"/>
      <c r="DW28" s="52"/>
      <c r="DX28" s="52"/>
      <c r="DY28" s="52"/>
      <c r="DZ28" s="52"/>
      <c r="EA28" s="52"/>
      <c r="EB28" s="52"/>
      <c r="EC28" s="52"/>
      <c r="ED28" s="53"/>
      <c r="EE28" s="59"/>
      <c r="EF28" s="97"/>
      <c r="EG28" s="97"/>
      <c r="EH28" s="97"/>
      <c r="EI28" s="97"/>
      <c r="EJ28" s="97"/>
      <c r="EK28" s="98"/>
      <c r="EL28" s="19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3"/>
      <c r="EX28" s="59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3"/>
      <c r="FM28" s="63">
        <v>0</v>
      </c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82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5"/>
      <c r="JA28" s="1" t="s">
        <v>68</v>
      </c>
    </row>
    <row r="29" spans="1:261" ht="12.75" hidden="1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61"/>
      <c r="U29" s="79"/>
      <c r="V29" s="80"/>
      <c r="W29" s="80"/>
      <c r="X29" s="80"/>
      <c r="Y29" s="80"/>
      <c r="Z29" s="80"/>
      <c r="AA29" s="80"/>
      <c r="AB29" s="80"/>
      <c r="AC29" s="80"/>
      <c r="AD29" s="8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59"/>
      <c r="CN29" s="52"/>
      <c r="CO29" s="52"/>
      <c r="CP29" s="52"/>
      <c r="CQ29" s="52"/>
      <c r="CR29" s="52"/>
      <c r="CS29" s="52"/>
      <c r="CT29" s="52"/>
      <c r="CU29" s="52"/>
      <c r="CV29" s="52"/>
      <c r="CW29" s="53"/>
      <c r="CX29" s="59"/>
      <c r="CY29" s="52"/>
      <c r="CZ29" s="52"/>
      <c r="DA29" s="52"/>
      <c r="DB29" s="52"/>
      <c r="DC29" s="52"/>
      <c r="DD29" s="52"/>
      <c r="DE29" s="52"/>
      <c r="DF29" s="52"/>
      <c r="DG29" s="52"/>
      <c r="DH29" s="53"/>
      <c r="DI29" s="59"/>
      <c r="DJ29" s="52"/>
      <c r="DK29" s="52"/>
      <c r="DL29" s="52"/>
      <c r="DM29" s="52"/>
      <c r="DN29" s="52"/>
      <c r="DO29" s="52"/>
      <c r="DP29" s="52"/>
      <c r="DQ29" s="52"/>
      <c r="DR29" s="52"/>
      <c r="DS29" s="53"/>
      <c r="DT29" s="59"/>
      <c r="DU29" s="52"/>
      <c r="DV29" s="52"/>
      <c r="DW29" s="52"/>
      <c r="DX29" s="52"/>
      <c r="DY29" s="52"/>
      <c r="DZ29" s="52"/>
      <c r="EA29" s="52"/>
      <c r="EB29" s="52"/>
      <c r="EC29" s="52"/>
      <c r="ED29" s="53"/>
      <c r="EE29" s="59"/>
      <c r="EF29" s="97"/>
      <c r="EG29" s="97"/>
      <c r="EH29" s="97"/>
      <c r="EI29" s="97"/>
      <c r="EJ29" s="97"/>
      <c r="EK29" s="98"/>
      <c r="EL29" s="19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3"/>
      <c r="EX29" s="59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82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5"/>
    </row>
    <row r="30" spans="1:261" ht="0.75" hidden="1" customHeight="1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61"/>
      <c r="U30" s="79"/>
      <c r="V30" s="80"/>
      <c r="W30" s="80"/>
      <c r="X30" s="80"/>
      <c r="Y30" s="80"/>
      <c r="Z30" s="80"/>
      <c r="AA30" s="80"/>
      <c r="AB30" s="80"/>
      <c r="AC30" s="80"/>
      <c r="AD30" s="81"/>
      <c r="AE30" s="82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4"/>
      <c r="BI30" s="59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3"/>
      <c r="BX30" s="59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3"/>
      <c r="CM30" s="59"/>
      <c r="CN30" s="52"/>
      <c r="CO30" s="52"/>
      <c r="CP30" s="52"/>
      <c r="CQ30" s="52"/>
      <c r="CR30" s="52"/>
      <c r="CS30" s="52"/>
      <c r="CT30" s="52"/>
      <c r="CU30" s="52"/>
      <c r="CV30" s="52"/>
      <c r="CW30" s="53"/>
      <c r="CX30" s="59"/>
      <c r="CY30" s="52"/>
      <c r="CZ30" s="52"/>
      <c r="DA30" s="52"/>
      <c r="DB30" s="52"/>
      <c r="DC30" s="52"/>
      <c r="DD30" s="52"/>
      <c r="DE30" s="52"/>
      <c r="DF30" s="52"/>
      <c r="DG30" s="52"/>
      <c r="DH30" s="53"/>
      <c r="DI30" s="59"/>
      <c r="DJ30" s="52"/>
      <c r="DK30" s="52"/>
      <c r="DL30" s="52"/>
      <c r="DM30" s="52"/>
      <c r="DN30" s="52"/>
      <c r="DO30" s="52"/>
      <c r="DP30" s="52"/>
      <c r="DQ30" s="52"/>
      <c r="DR30" s="52"/>
      <c r="DS30" s="53"/>
      <c r="DT30" s="59"/>
      <c r="DU30" s="52"/>
      <c r="DV30" s="52"/>
      <c r="DW30" s="52"/>
      <c r="DX30" s="52"/>
      <c r="DY30" s="52"/>
      <c r="DZ30" s="52"/>
      <c r="EA30" s="52"/>
      <c r="EB30" s="52"/>
      <c r="EC30" s="52"/>
      <c r="ED30" s="53"/>
      <c r="EE30" s="59"/>
      <c r="EF30" s="97"/>
      <c r="EG30" s="97"/>
      <c r="EH30" s="97"/>
      <c r="EI30" s="97"/>
      <c r="EJ30" s="97"/>
      <c r="EK30" s="98"/>
      <c r="EL30" s="19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3"/>
      <c r="EX30" s="59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82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5"/>
    </row>
    <row r="31" spans="1:261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61"/>
      <c r="U31" s="79"/>
      <c r="V31" s="80"/>
      <c r="W31" s="80"/>
      <c r="X31" s="80"/>
      <c r="Y31" s="80"/>
      <c r="Z31" s="80"/>
      <c r="AA31" s="80"/>
      <c r="AB31" s="80"/>
      <c r="AC31" s="80"/>
      <c r="AD31" s="81"/>
      <c r="AE31" s="82" t="s">
        <v>46</v>
      </c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4"/>
      <c r="BI31" s="59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3"/>
      <c r="BX31" s="59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3"/>
      <c r="CM31" s="59"/>
      <c r="CN31" s="52"/>
      <c r="CO31" s="52"/>
      <c r="CP31" s="52"/>
      <c r="CQ31" s="52"/>
      <c r="CR31" s="52"/>
      <c r="CS31" s="52"/>
      <c r="CT31" s="52"/>
      <c r="CU31" s="52"/>
      <c r="CV31" s="52"/>
      <c r="CW31" s="53"/>
      <c r="CX31" s="59"/>
      <c r="CY31" s="52"/>
      <c r="CZ31" s="52"/>
      <c r="DA31" s="52"/>
      <c r="DB31" s="52"/>
      <c r="DC31" s="52"/>
      <c r="DD31" s="52"/>
      <c r="DE31" s="52"/>
      <c r="DF31" s="52"/>
      <c r="DG31" s="52"/>
      <c r="DH31" s="53"/>
      <c r="DI31" s="59"/>
      <c r="DJ31" s="52"/>
      <c r="DK31" s="52"/>
      <c r="DL31" s="52"/>
      <c r="DM31" s="52"/>
      <c r="DN31" s="52"/>
      <c r="DO31" s="52"/>
      <c r="DP31" s="52"/>
      <c r="DQ31" s="52"/>
      <c r="DR31" s="52"/>
      <c r="DS31" s="53"/>
      <c r="DT31" s="59"/>
      <c r="DU31" s="52"/>
      <c r="DV31" s="52"/>
      <c r="DW31" s="52"/>
      <c r="DX31" s="52"/>
      <c r="DY31" s="52"/>
      <c r="DZ31" s="52"/>
      <c r="EA31" s="52"/>
      <c r="EB31" s="52"/>
      <c r="EC31" s="52"/>
      <c r="ED31" s="53"/>
      <c r="EE31" s="59"/>
      <c r="EF31" s="97"/>
      <c r="EG31" s="97"/>
      <c r="EH31" s="97"/>
      <c r="EI31" s="97"/>
      <c r="EJ31" s="97"/>
      <c r="EK31" s="98"/>
      <c r="EL31" s="19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3"/>
      <c r="EX31" s="59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3"/>
      <c r="FM31" s="63">
        <v>0</v>
      </c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82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5"/>
    </row>
    <row r="32" spans="1:261" ht="11.45" customHeight="1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61"/>
      <c r="U32" s="79"/>
      <c r="V32" s="80"/>
      <c r="W32" s="80"/>
      <c r="X32" s="80"/>
      <c r="Y32" s="80"/>
      <c r="Z32" s="80"/>
      <c r="AA32" s="80"/>
      <c r="AB32" s="80"/>
      <c r="AC32" s="80"/>
      <c r="AD32" s="81"/>
      <c r="AE32" s="82" t="s">
        <v>45</v>
      </c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4"/>
      <c r="BI32" s="59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3"/>
      <c r="BX32" s="59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3"/>
      <c r="CM32" s="59"/>
      <c r="CN32" s="52"/>
      <c r="CO32" s="52"/>
      <c r="CP32" s="52"/>
      <c r="CQ32" s="52"/>
      <c r="CR32" s="52"/>
      <c r="CS32" s="52"/>
      <c r="CT32" s="52"/>
      <c r="CU32" s="52"/>
      <c r="CV32" s="52"/>
      <c r="CW32" s="53"/>
      <c r="CX32" s="59"/>
      <c r="CY32" s="52"/>
      <c r="CZ32" s="52"/>
      <c r="DA32" s="52"/>
      <c r="DB32" s="52"/>
      <c r="DC32" s="52"/>
      <c r="DD32" s="52"/>
      <c r="DE32" s="52"/>
      <c r="DF32" s="52"/>
      <c r="DG32" s="52"/>
      <c r="DH32" s="53"/>
      <c r="DI32" s="59"/>
      <c r="DJ32" s="52"/>
      <c r="DK32" s="52"/>
      <c r="DL32" s="52"/>
      <c r="DM32" s="52"/>
      <c r="DN32" s="52"/>
      <c r="DO32" s="52"/>
      <c r="DP32" s="52"/>
      <c r="DQ32" s="52"/>
      <c r="DR32" s="52"/>
      <c r="DS32" s="53"/>
      <c r="DT32" s="59"/>
      <c r="DU32" s="52"/>
      <c r="DV32" s="52"/>
      <c r="DW32" s="52"/>
      <c r="DX32" s="52"/>
      <c r="DY32" s="52"/>
      <c r="DZ32" s="52"/>
      <c r="EA32" s="52"/>
      <c r="EB32" s="52"/>
      <c r="EC32" s="52"/>
      <c r="ED32" s="53"/>
      <c r="EE32" s="59"/>
      <c r="EF32" s="97"/>
      <c r="EG32" s="97"/>
      <c r="EH32" s="97"/>
      <c r="EI32" s="97"/>
      <c r="EJ32" s="97"/>
      <c r="EK32" s="98"/>
      <c r="EL32" s="19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3"/>
      <c r="EX32" s="59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3"/>
      <c r="FM32" s="63">
        <v>0</v>
      </c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82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5"/>
    </row>
    <row r="33" spans="1:211" ht="12" customHeigh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61"/>
      <c r="U33" s="180"/>
      <c r="V33" s="181"/>
      <c r="W33" s="181"/>
      <c r="X33" s="181"/>
      <c r="Y33" s="181"/>
      <c r="Z33" s="181"/>
      <c r="AA33" s="181"/>
      <c r="AB33" s="181"/>
      <c r="AC33" s="181"/>
      <c r="AD33" s="182"/>
      <c r="AE33" s="76" t="s">
        <v>77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183"/>
      <c r="BI33" s="60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48"/>
      <c r="BX33" s="60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48"/>
      <c r="CM33" s="60"/>
      <c r="CN33" s="61"/>
      <c r="CO33" s="61"/>
      <c r="CP33" s="61"/>
      <c r="CQ33" s="61"/>
      <c r="CR33" s="61"/>
      <c r="CS33" s="61"/>
      <c r="CT33" s="61"/>
      <c r="CU33" s="61"/>
      <c r="CV33" s="61"/>
      <c r="CW33" s="48"/>
      <c r="CX33" s="60"/>
      <c r="CY33" s="61"/>
      <c r="CZ33" s="61"/>
      <c r="DA33" s="61"/>
      <c r="DB33" s="61"/>
      <c r="DC33" s="61"/>
      <c r="DD33" s="61"/>
      <c r="DE33" s="61"/>
      <c r="DF33" s="61"/>
      <c r="DG33" s="61"/>
      <c r="DH33" s="48"/>
      <c r="DI33" s="60"/>
      <c r="DJ33" s="61"/>
      <c r="DK33" s="61"/>
      <c r="DL33" s="61"/>
      <c r="DM33" s="61"/>
      <c r="DN33" s="61"/>
      <c r="DO33" s="61"/>
      <c r="DP33" s="61"/>
      <c r="DQ33" s="61"/>
      <c r="DR33" s="61"/>
      <c r="DS33" s="48"/>
      <c r="DT33" s="60"/>
      <c r="DU33" s="61"/>
      <c r="DV33" s="61"/>
      <c r="DW33" s="61"/>
      <c r="DX33" s="61"/>
      <c r="DY33" s="61"/>
      <c r="DZ33" s="61"/>
      <c r="EA33" s="61"/>
      <c r="EB33" s="61"/>
      <c r="EC33" s="61"/>
      <c r="ED33" s="48"/>
      <c r="EE33" s="59"/>
      <c r="EF33" s="97"/>
      <c r="EG33" s="97"/>
      <c r="EH33" s="97"/>
      <c r="EI33" s="97"/>
      <c r="EJ33" s="97"/>
      <c r="EK33" s="98"/>
      <c r="EL33" s="2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48"/>
      <c r="EX33" s="60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48"/>
      <c r="FM33" s="63">
        <v>0</v>
      </c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76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8"/>
    </row>
    <row r="34" spans="1:211" ht="0.75" customHeight="1" thickBot="1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79"/>
      <c r="U34" s="91"/>
      <c r="V34" s="92"/>
      <c r="W34" s="92"/>
      <c r="X34" s="92"/>
      <c r="Y34" s="92"/>
      <c r="Z34" s="92"/>
      <c r="AA34" s="92"/>
      <c r="AB34" s="92"/>
      <c r="AC34" s="92"/>
      <c r="AD34" s="93"/>
      <c r="AE34" s="94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6"/>
      <c r="BI34" s="56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5"/>
      <c r="BX34" s="56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5"/>
      <c r="CM34" s="56"/>
      <c r="CN34" s="54"/>
      <c r="CO34" s="54"/>
      <c r="CP34" s="54"/>
      <c r="CQ34" s="54"/>
      <c r="CR34" s="54"/>
      <c r="CS34" s="54"/>
      <c r="CT34" s="54"/>
      <c r="CU34" s="54"/>
      <c r="CV34" s="54"/>
      <c r="CW34" s="55"/>
      <c r="CX34" s="56"/>
      <c r="CY34" s="54"/>
      <c r="CZ34" s="54"/>
      <c r="DA34" s="54"/>
      <c r="DB34" s="54"/>
      <c r="DC34" s="54"/>
      <c r="DD34" s="54"/>
      <c r="DE34" s="54"/>
      <c r="DF34" s="54"/>
      <c r="DG34" s="54"/>
      <c r="DH34" s="55"/>
      <c r="DI34" s="56"/>
      <c r="DJ34" s="54"/>
      <c r="DK34" s="54"/>
      <c r="DL34" s="54"/>
      <c r="DM34" s="54"/>
      <c r="DN34" s="54"/>
      <c r="DO34" s="54"/>
      <c r="DP34" s="54"/>
      <c r="DQ34" s="54"/>
      <c r="DR34" s="54"/>
      <c r="DS34" s="55"/>
      <c r="DT34" s="56"/>
      <c r="DU34" s="54"/>
      <c r="DV34" s="54"/>
      <c r="DW34" s="54"/>
      <c r="DX34" s="54"/>
      <c r="DY34" s="54"/>
      <c r="DZ34" s="54"/>
      <c r="EA34" s="54"/>
      <c r="EB34" s="54"/>
      <c r="EC34" s="54"/>
      <c r="ED34" s="55"/>
      <c r="EE34" s="56"/>
      <c r="EF34" s="130"/>
      <c r="EG34" s="130"/>
      <c r="EH34" s="130"/>
      <c r="EI34" s="130"/>
      <c r="EJ34" s="130"/>
      <c r="EK34" s="131"/>
      <c r="EL34" s="18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5"/>
      <c r="EX34" s="56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5"/>
      <c r="FM34" s="57">
        <v>0</v>
      </c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94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137"/>
    </row>
    <row r="35" spans="1:211" ht="12.75" customHeight="1">
      <c r="A35" s="106" t="s">
        <v>41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2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88" t="s">
        <v>73</v>
      </c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58"/>
      <c r="EF35" s="128"/>
      <c r="EG35" s="128"/>
      <c r="EH35" s="128"/>
      <c r="EI35" s="128"/>
      <c r="EJ35" s="128"/>
      <c r="EK35" s="129"/>
      <c r="EL35" s="17"/>
      <c r="EM35" s="51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>
        <v>0</v>
      </c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9"/>
    </row>
    <row r="36" spans="1:211" ht="12" customHeight="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3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20" t="s">
        <v>74</v>
      </c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59"/>
      <c r="EF36" s="97"/>
      <c r="EG36" s="97"/>
      <c r="EH36" s="97"/>
      <c r="EI36" s="97"/>
      <c r="EJ36" s="97"/>
      <c r="EK36" s="98"/>
      <c r="EL36" s="19"/>
      <c r="EM36" s="5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>
        <v>0</v>
      </c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36"/>
    </row>
    <row r="37" spans="1:211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3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20" t="s">
        <v>71</v>
      </c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59"/>
      <c r="EF37" s="97"/>
      <c r="EG37" s="97"/>
      <c r="EH37" s="97"/>
      <c r="EI37" s="97"/>
      <c r="EJ37" s="97"/>
      <c r="EK37" s="98"/>
      <c r="EL37" s="19"/>
      <c r="EM37" s="5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>
        <v>0</v>
      </c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36"/>
    </row>
    <row r="38" spans="1:211" ht="13.5" thickBot="1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4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20" t="s">
        <v>40</v>
      </c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59"/>
      <c r="EF38" s="97"/>
      <c r="EG38" s="97"/>
      <c r="EH38" s="97"/>
      <c r="EI38" s="97"/>
      <c r="EJ38" s="97"/>
      <c r="EK38" s="98"/>
      <c r="EL38" s="21"/>
      <c r="EM38" s="48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63">
        <v>0</v>
      </c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35"/>
    </row>
    <row r="39" spans="1:211" ht="13.5" customHeight="1" thickBot="1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20"/>
      <c r="U39" s="112"/>
      <c r="V39" s="113"/>
      <c r="W39" s="113"/>
      <c r="X39" s="113"/>
      <c r="Y39" s="113"/>
      <c r="Z39" s="113"/>
      <c r="AA39" s="113"/>
      <c r="AB39" s="113"/>
      <c r="AC39" s="113"/>
      <c r="AD39" s="114"/>
      <c r="AE39" s="115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6"/>
      <c r="EF39" s="130"/>
      <c r="EG39" s="130"/>
      <c r="EH39" s="130"/>
      <c r="EI39" s="130"/>
      <c r="EJ39" s="130"/>
      <c r="EK39" s="131"/>
      <c r="EL39" s="18"/>
      <c r="EM39" s="55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>
        <v>0</v>
      </c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7"/>
    </row>
    <row r="40" spans="1:211" ht="13.5" customHeight="1" thickBot="1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"/>
      <c r="U40" s="132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4"/>
    </row>
    <row r="41" spans="1:211" ht="12.75" customHeight="1">
      <c r="A41" s="99" t="s">
        <v>60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6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88" t="s">
        <v>39</v>
      </c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62">
        <v>0.5</v>
      </c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>
        <v>8121</v>
      </c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58"/>
      <c r="EF41" s="128"/>
      <c r="EG41" s="128"/>
      <c r="EH41" s="128"/>
      <c r="EI41" s="128"/>
      <c r="EJ41" s="128"/>
      <c r="EK41" s="129"/>
      <c r="EL41" s="17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>
        <v>8121</v>
      </c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9"/>
    </row>
    <row r="42" spans="1:211" ht="12.75" customHeight="1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"/>
      <c r="U42" s="79"/>
      <c r="V42" s="80"/>
      <c r="W42" s="80"/>
      <c r="X42" s="80"/>
      <c r="Y42" s="80"/>
      <c r="Z42" s="80"/>
      <c r="AA42" s="80"/>
      <c r="AB42" s="80"/>
      <c r="AC42" s="80"/>
      <c r="AD42" s="81"/>
      <c r="AE42" s="82" t="s">
        <v>38</v>
      </c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4"/>
      <c r="BI42" s="59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3"/>
      <c r="BX42" s="59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3"/>
      <c r="CM42" s="59"/>
      <c r="CN42" s="52"/>
      <c r="CO42" s="52"/>
      <c r="CP42" s="52"/>
      <c r="CQ42" s="52"/>
      <c r="CR42" s="52"/>
      <c r="CS42" s="52"/>
      <c r="CT42" s="52"/>
      <c r="CU42" s="52"/>
      <c r="CV42" s="52"/>
      <c r="CW42" s="53"/>
      <c r="CX42" s="59"/>
      <c r="CY42" s="52"/>
      <c r="CZ42" s="52"/>
      <c r="DA42" s="52"/>
      <c r="DB42" s="52"/>
      <c r="DC42" s="52"/>
      <c r="DD42" s="52"/>
      <c r="DE42" s="52"/>
      <c r="DF42" s="52"/>
      <c r="DG42" s="52"/>
      <c r="DH42" s="53"/>
      <c r="DI42" s="59"/>
      <c r="DJ42" s="52"/>
      <c r="DK42" s="52"/>
      <c r="DL42" s="52"/>
      <c r="DM42" s="52"/>
      <c r="DN42" s="52"/>
      <c r="DO42" s="52"/>
      <c r="DP42" s="52"/>
      <c r="DQ42" s="52"/>
      <c r="DR42" s="52"/>
      <c r="DS42" s="53"/>
      <c r="DT42" s="59"/>
      <c r="DU42" s="52"/>
      <c r="DV42" s="52"/>
      <c r="DW42" s="52"/>
      <c r="DX42" s="52"/>
      <c r="DY42" s="52"/>
      <c r="DZ42" s="52"/>
      <c r="EA42" s="52"/>
      <c r="EB42" s="52"/>
      <c r="EC42" s="52"/>
      <c r="ED42" s="53"/>
      <c r="EE42" s="59"/>
      <c r="EF42" s="97"/>
      <c r="EG42" s="97"/>
      <c r="EH42" s="97"/>
      <c r="EI42" s="97"/>
      <c r="EJ42" s="97"/>
      <c r="EK42" s="98"/>
      <c r="EL42" s="19"/>
      <c r="EM42" s="59"/>
      <c r="EN42" s="52"/>
      <c r="EO42" s="52"/>
      <c r="EP42" s="52"/>
      <c r="EQ42" s="52"/>
      <c r="ER42" s="52"/>
      <c r="ES42" s="52"/>
      <c r="ET42" s="52"/>
      <c r="EU42" s="52"/>
      <c r="EV42" s="52"/>
      <c r="EW42" s="53"/>
      <c r="EX42" s="59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3"/>
      <c r="FM42" s="63">
        <v>0</v>
      </c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82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5"/>
    </row>
    <row r="43" spans="1:211" ht="0.75" customHeight="1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"/>
      <c r="U43" s="79"/>
      <c r="V43" s="80"/>
      <c r="W43" s="80"/>
      <c r="X43" s="80"/>
      <c r="Y43" s="80"/>
      <c r="Z43" s="80"/>
      <c r="AA43" s="80"/>
      <c r="AB43" s="80"/>
      <c r="AC43" s="80"/>
      <c r="AD43" s="81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59"/>
      <c r="CN43" s="52"/>
      <c r="CO43" s="52"/>
      <c r="CP43" s="52"/>
      <c r="CQ43" s="52"/>
      <c r="CR43" s="52"/>
      <c r="CS43" s="52"/>
      <c r="CT43" s="52"/>
      <c r="CU43" s="52"/>
      <c r="CV43" s="52"/>
      <c r="CW43" s="53"/>
      <c r="CX43" s="59"/>
      <c r="CY43" s="52"/>
      <c r="CZ43" s="52"/>
      <c r="DA43" s="52"/>
      <c r="DB43" s="52"/>
      <c r="DC43" s="52"/>
      <c r="DD43" s="52"/>
      <c r="DE43" s="52"/>
      <c r="DF43" s="52"/>
      <c r="DG43" s="52"/>
      <c r="DH43" s="53"/>
      <c r="DI43" s="59"/>
      <c r="DJ43" s="52"/>
      <c r="DK43" s="52"/>
      <c r="DL43" s="52"/>
      <c r="DM43" s="52"/>
      <c r="DN43" s="52"/>
      <c r="DO43" s="52"/>
      <c r="DP43" s="52"/>
      <c r="DQ43" s="52"/>
      <c r="DR43" s="52"/>
      <c r="DS43" s="53"/>
      <c r="DT43" s="59"/>
      <c r="DU43" s="52"/>
      <c r="DV43" s="52"/>
      <c r="DW43" s="52"/>
      <c r="DX43" s="52"/>
      <c r="DY43" s="52"/>
      <c r="DZ43" s="52"/>
      <c r="EA43" s="52"/>
      <c r="EB43" s="52"/>
      <c r="EC43" s="52"/>
      <c r="ED43" s="53"/>
      <c r="EE43" s="59"/>
      <c r="EF43" s="97"/>
      <c r="EG43" s="97"/>
      <c r="EH43" s="97"/>
      <c r="EI43" s="97"/>
      <c r="EJ43" s="97"/>
      <c r="EK43" s="98"/>
      <c r="EL43" s="34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3"/>
      <c r="EX43" s="59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3"/>
      <c r="FM43" s="59">
        <v>0</v>
      </c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3"/>
      <c r="GO43" s="82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5"/>
    </row>
    <row r="44" spans="1:211" ht="79.5" customHeight="1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"/>
      <c r="U44" s="79"/>
      <c r="V44" s="97"/>
      <c r="W44" s="97"/>
      <c r="X44" s="97"/>
      <c r="Y44" s="97"/>
      <c r="Z44" s="97"/>
      <c r="AA44" s="97"/>
      <c r="AB44" s="97"/>
      <c r="AC44" s="35"/>
      <c r="AD44" s="36"/>
      <c r="AE44" s="82" t="s">
        <v>72</v>
      </c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38"/>
      <c r="BE44" s="38"/>
      <c r="BF44" s="38"/>
      <c r="BG44" s="38"/>
      <c r="BH44" s="39"/>
      <c r="BI44" s="189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1"/>
      <c r="BX44" s="189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1"/>
      <c r="CM44" s="41"/>
      <c r="CN44" s="42"/>
      <c r="CO44" s="42"/>
      <c r="CP44" s="42"/>
      <c r="CQ44" s="42"/>
      <c r="CR44" s="42"/>
      <c r="CS44" s="42"/>
      <c r="CT44" s="42"/>
      <c r="CU44" s="42"/>
      <c r="CV44" s="42"/>
      <c r="CW44" s="43"/>
      <c r="CX44" s="41"/>
      <c r="CY44" s="42"/>
      <c r="CZ44" s="42"/>
      <c r="DA44" s="42"/>
      <c r="DB44" s="42"/>
      <c r="DC44" s="42"/>
      <c r="DD44" s="42"/>
      <c r="DE44" s="42"/>
      <c r="DF44" s="42"/>
      <c r="DG44" s="42"/>
      <c r="DH44" s="43"/>
      <c r="DI44" s="41"/>
      <c r="DJ44" s="42"/>
      <c r="DK44" s="42"/>
      <c r="DL44" s="42"/>
      <c r="DM44" s="42"/>
      <c r="DN44" s="42"/>
      <c r="DO44" s="42"/>
      <c r="DP44" s="42"/>
      <c r="DQ44" s="42"/>
      <c r="DR44" s="42"/>
      <c r="DS44" s="43"/>
      <c r="DT44" s="41"/>
      <c r="DU44" s="42"/>
      <c r="DV44" s="42"/>
      <c r="DW44" s="42"/>
      <c r="DX44" s="42"/>
      <c r="DY44" s="42"/>
      <c r="DZ44" s="42"/>
      <c r="EA44" s="42"/>
      <c r="EB44" s="42"/>
      <c r="EC44" s="42"/>
      <c r="ED44" s="43"/>
      <c r="EE44" s="41"/>
      <c r="EF44" s="44"/>
      <c r="EG44" s="44"/>
      <c r="EH44" s="44"/>
      <c r="EI44" s="44"/>
      <c r="EJ44" s="44"/>
      <c r="EK44" s="45"/>
      <c r="EL44" s="46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3"/>
      <c r="EX44" s="41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3"/>
      <c r="FM44" s="189">
        <v>0</v>
      </c>
      <c r="FN44" s="190"/>
      <c r="FO44" s="190"/>
      <c r="FP44" s="190"/>
      <c r="FQ44" s="190"/>
      <c r="FR44" s="190"/>
      <c r="FS44" s="190"/>
      <c r="FT44" s="190"/>
      <c r="FU44" s="190"/>
      <c r="FV44" s="190"/>
      <c r="FW44" s="190"/>
      <c r="FX44" s="190"/>
      <c r="FY44" s="190"/>
      <c r="FZ44" s="190"/>
      <c r="GA44" s="190"/>
      <c r="GB44" s="190"/>
      <c r="GC44" s="190"/>
      <c r="GD44" s="190"/>
      <c r="GE44" s="190"/>
      <c r="GF44" s="190"/>
      <c r="GG44" s="190"/>
      <c r="GH44" s="190"/>
      <c r="GI44" s="190"/>
      <c r="GJ44" s="190"/>
      <c r="GK44" s="190"/>
      <c r="GL44" s="190"/>
      <c r="GM44" s="190"/>
      <c r="GN44" s="191"/>
      <c r="GO44" s="37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40"/>
    </row>
    <row r="45" spans="1:211" ht="13.5" thickBot="1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1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94" t="s">
        <v>44</v>
      </c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6"/>
      <c r="BI45" s="56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5"/>
      <c r="BX45" s="56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5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6"/>
      <c r="EF45" s="130"/>
      <c r="EG45" s="130"/>
      <c r="EH45" s="130"/>
      <c r="EI45" s="130"/>
      <c r="EJ45" s="130"/>
      <c r="EK45" s="131"/>
      <c r="EL45" s="18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>
        <v>0</v>
      </c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7"/>
    </row>
    <row r="46" spans="1:211" ht="12.75" customHeight="1">
      <c r="A46" s="101" t="s">
        <v>61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21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 t="s">
        <v>37</v>
      </c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6">
        <v>3</v>
      </c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>
        <v>48726</v>
      </c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58"/>
      <c r="EF46" s="128"/>
      <c r="EG46" s="128"/>
      <c r="EH46" s="128"/>
      <c r="EI46" s="128"/>
      <c r="EJ46" s="128"/>
      <c r="EK46" s="129"/>
      <c r="EL46" s="28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>
        <v>48726</v>
      </c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7"/>
    </row>
    <row r="47" spans="1:211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21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20" t="s">
        <v>36</v>
      </c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63">
        <v>0.25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>
        <v>4061</v>
      </c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59"/>
      <c r="EF47" s="97"/>
      <c r="EG47" s="97"/>
      <c r="EH47" s="97"/>
      <c r="EI47" s="97"/>
      <c r="EJ47" s="97"/>
      <c r="EK47" s="98"/>
      <c r="EL47" s="19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>
        <v>4061</v>
      </c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36"/>
    </row>
    <row r="48" spans="1:211" ht="13.5" hidden="1" customHeight="1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21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59"/>
      <c r="EF48" s="97"/>
      <c r="EG48" s="97"/>
      <c r="EH48" s="97"/>
      <c r="EI48" s="97"/>
      <c r="EJ48" s="97"/>
      <c r="EK48" s="98"/>
      <c r="EL48" s="19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36"/>
    </row>
    <row r="49" spans="1:211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21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20" t="s">
        <v>35</v>
      </c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59"/>
      <c r="EF49" s="97"/>
      <c r="EG49" s="97"/>
      <c r="EH49" s="97"/>
      <c r="EI49" s="97"/>
      <c r="EJ49" s="97"/>
      <c r="EK49" s="98"/>
      <c r="EL49" s="19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>
        <v>0</v>
      </c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36"/>
    </row>
    <row r="50" spans="1:211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21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20" t="s">
        <v>34</v>
      </c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59"/>
      <c r="EF50" s="97"/>
      <c r="EG50" s="97"/>
      <c r="EH50" s="97"/>
      <c r="EI50" s="97"/>
      <c r="EJ50" s="97"/>
      <c r="EK50" s="98"/>
      <c r="EL50" s="19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>
        <v>0</v>
      </c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36"/>
    </row>
    <row r="51" spans="1:211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21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20" t="s">
        <v>33</v>
      </c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59"/>
      <c r="EF51" s="97"/>
      <c r="EG51" s="97"/>
      <c r="EH51" s="97"/>
      <c r="EI51" s="97"/>
      <c r="EJ51" s="97"/>
      <c r="EK51" s="98"/>
      <c r="EL51" s="19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>
        <v>0</v>
      </c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36"/>
    </row>
    <row r="52" spans="1:211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21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20" t="s">
        <v>79</v>
      </c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63">
        <v>3</v>
      </c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>
        <v>48726</v>
      </c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59"/>
      <c r="EF52" s="97"/>
      <c r="EG52" s="97"/>
      <c r="EH52" s="97"/>
      <c r="EI52" s="97"/>
      <c r="EJ52" s="97"/>
      <c r="EK52" s="98"/>
      <c r="EL52" s="19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>
        <v>48726</v>
      </c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120" t="s">
        <v>56</v>
      </c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36"/>
    </row>
    <row r="53" spans="1:211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21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0" t="s">
        <v>32</v>
      </c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59"/>
      <c r="EF53" s="97"/>
      <c r="EG53" s="97"/>
      <c r="EH53" s="97"/>
      <c r="EI53" s="97"/>
      <c r="EJ53" s="97"/>
      <c r="EK53" s="98"/>
      <c r="EL53" s="19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>
        <v>0</v>
      </c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36"/>
    </row>
    <row r="54" spans="1:211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21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20" t="s">
        <v>31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59"/>
      <c r="EF54" s="97"/>
      <c r="EG54" s="97"/>
      <c r="EH54" s="97"/>
      <c r="EI54" s="97"/>
      <c r="EJ54" s="97"/>
      <c r="EK54" s="98"/>
      <c r="EL54" s="19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>
        <v>0</v>
      </c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36"/>
    </row>
    <row r="55" spans="1:211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21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20" t="s">
        <v>30</v>
      </c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59"/>
      <c r="EF55" s="97"/>
      <c r="EG55" s="97"/>
      <c r="EH55" s="97"/>
      <c r="EI55" s="97"/>
      <c r="EJ55" s="97"/>
      <c r="EK55" s="98"/>
      <c r="EL55" s="19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>
        <v>0</v>
      </c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36"/>
    </row>
    <row r="56" spans="1:211" ht="13.5" thickBot="1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22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86" t="s">
        <v>29</v>
      </c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6"/>
      <c r="EF56" s="130"/>
      <c r="EG56" s="130"/>
      <c r="EH56" s="130"/>
      <c r="EI56" s="130"/>
      <c r="EJ56" s="130"/>
      <c r="EK56" s="131"/>
      <c r="EL56" s="18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>
        <v>0</v>
      </c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7"/>
    </row>
    <row r="57" spans="1:211" ht="13.5" thickBot="1">
      <c r="BG57" s="2" t="s">
        <v>21</v>
      </c>
      <c r="BI57" s="173">
        <f>BI52+BI47+BI46+BI41+BI22</f>
        <v>7.97</v>
      </c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>
        <v>133760</v>
      </c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>
        <v>987</v>
      </c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>
        <v>987</v>
      </c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>
        <v>1974</v>
      </c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85"/>
      <c r="EF57" s="186"/>
      <c r="EG57" s="186"/>
      <c r="EH57" s="186"/>
      <c r="EI57" s="186"/>
      <c r="EJ57" s="186"/>
      <c r="EK57" s="187"/>
      <c r="EL57" s="22"/>
      <c r="EM57" s="174">
        <v>548</v>
      </c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>
        <v>5000</v>
      </c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>
        <v>143257</v>
      </c>
      <c r="FN57" s="174"/>
      <c r="FO57" s="174"/>
      <c r="FP57" s="174"/>
      <c r="FQ57" s="174"/>
      <c r="FR57" s="174"/>
      <c r="FS57" s="174"/>
      <c r="FT57" s="174"/>
      <c r="FU57" s="174"/>
      <c r="FV57" s="174"/>
      <c r="FW57" s="174"/>
      <c r="FX57" s="174"/>
      <c r="FY57" s="174"/>
      <c r="FZ57" s="174"/>
      <c r="GA57" s="174"/>
      <c r="GB57" s="174"/>
      <c r="GC57" s="174"/>
      <c r="GD57" s="174"/>
      <c r="GE57" s="174"/>
      <c r="GF57" s="174"/>
      <c r="GG57" s="174"/>
      <c r="GH57" s="174"/>
      <c r="GI57" s="174"/>
      <c r="GJ57" s="174"/>
      <c r="GK57" s="174"/>
      <c r="GL57" s="174"/>
      <c r="GM57" s="174"/>
      <c r="GN57" s="184"/>
      <c r="GO57" s="5"/>
    </row>
    <row r="59" spans="1:211">
      <c r="A59" s="7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5"/>
      <c r="CB59" s="5"/>
      <c r="CC59" s="5"/>
      <c r="CD59" s="5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5"/>
      <c r="DB59" s="5"/>
      <c r="DC59" s="5"/>
      <c r="DD59" s="5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</row>
    <row r="60" spans="1:211" s="3" customFormat="1" ht="11.25">
      <c r="A60" s="8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6"/>
      <c r="CB60" s="6"/>
      <c r="CC60" s="6"/>
      <c r="CD60" s="6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3"/>
      <c r="DC60" s="33"/>
      <c r="DD60" s="33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</row>
    <row r="61" spans="1:211">
      <c r="A61" s="7"/>
    </row>
    <row r="62" spans="1:211" ht="18.75">
      <c r="A62" s="7" t="s">
        <v>70</v>
      </c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J62" s="169" t="s">
        <v>84</v>
      </c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</row>
    <row r="63" spans="1:211" s="3" customFormat="1" ht="11.25">
      <c r="AJ63" s="150" t="s">
        <v>22</v>
      </c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J63" s="150" t="s">
        <v>23</v>
      </c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</row>
  </sheetData>
  <mergeCells count="583">
    <mergeCell ref="FM49:GN49"/>
    <mergeCell ref="U49:AD49"/>
    <mergeCell ref="AE49:BH49"/>
    <mergeCell ref="BX49:CL49"/>
    <mergeCell ref="CM49:CW49"/>
    <mergeCell ref="CX49:DH49"/>
    <mergeCell ref="DI48:DS48"/>
    <mergeCell ref="EM48:EW48"/>
    <mergeCell ref="EM49:EW49"/>
    <mergeCell ref="BI48:BW48"/>
    <mergeCell ref="BX48:CL48"/>
    <mergeCell ref="CM48:CW48"/>
    <mergeCell ref="CX48:DH48"/>
    <mergeCell ref="DI49:DS49"/>
    <mergeCell ref="DT48:ED48"/>
    <mergeCell ref="DT49:ED49"/>
    <mergeCell ref="EE48:EK48"/>
    <mergeCell ref="EE49:EK49"/>
    <mergeCell ref="EX49:FL49"/>
    <mergeCell ref="FM44:GN44"/>
    <mergeCell ref="U45:AD45"/>
    <mergeCell ref="AE45:BH45"/>
    <mergeCell ref="FM45:GN45"/>
    <mergeCell ref="BI45:BW45"/>
    <mergeCell ref="BX45:CL45"/>
    <mergeCell ref="CM45:CW45"/>
    <mergeCell ref="CX45:DH45"/>
    <mergeCell ref="U48:AD48"/>
    <mergeCell ref="AE48:BH48"/>
    <mergeCell ref="FM48:GN48"/>
    <mergeCell ref="EM47:EW47"/>
    <mergeCell ref="EE47:EK47"/>
    <mergeCell ref="EX47:FL47"/>
    <mergeCell ref="EX48:FL48"/>
    <mergeCell ref="DI16:DS16"/>
    <mergeCell ref="DI17:DS17"/>
    <mergeCell ref="DI20:DS20"/>
    <mergeCell ref="DI21:DS21"/>
    <mergeCell ref="EE14:EK14"/>
    <mergeCell ref="EE15:EK15"/>
    <mergeCell ref="EE16:EK16"/>
    <mergeCell ref="EE17:EK17"/>
    <mergeCell ref="EE18:EK18"/>
    <mergeCell ref="EE19:EK19"/>
    <mergeCell ref="EE21:EK21"/>
    <mergeCell ref="DI18:DS18"/>
    <mergeCell ref="DI19:DS19"/>
    <mergeCell ref="EE26:EK26"/>
    <mergeCell ref="DT21:ED21"/>
    <mergeCell ref="U20:AD20"/>
    <mergeCell ref="AE20:BH20"/>
    <mergeCell ref="BI20:BW20"/>
    <mergeCell ref="BX20:CL20"/>
    <mergeCell ref="CM20:CW20"/>
    <mergeCell ref="CX20:DH20"/>
    <mergeCell ref="U21:AD21"/>
    <mergeCell ref="AE21:BH21"/>
    <mergeCell ref="BI21:BW21"/>
    <mergeCell ref="BX21:CL21"/>
    <mergeCell ref="EE22:EK22"/>
    <mergeCell ref="EE23:EK23"/>
    <mergeCell ref="EE24:EK24"/>
    <mergeCell ref="EE20:EK20"/>
    <mergeCell ref="DT24:ED24"/>
    <mergeCell ref="DT25:ED25"/>
    <mergeCell ref="DT26:ED26"/>
    <mergeCell ref="DI24:DS24"/>
    <mergeCell ref="DI25:DS25"/>
    <mergeCell ref="U26:AD26"/>
    <mergeCell ref="AE26:BH26"/>
    <mergeCell ref="BI26:BW26"/>
    <mergeCell ref="CX36:DH36"/>
    <mergeCell ref="DT47:ED47"/>
    <mergeCell ref="DI39:DS39"/>
    <mergeCell ref="DT41:ED41"/>
    <mergeCell ref="DT42:ED42"/>
    <mergeCell ref="DT43:ED43"/>
    <mergeCell ref="DI47:DS47"/>
    <mergeCell ref="BI38:BW38"/>
    <mergeCell ref="U19:AD19"/>
    <mergeCell ref="AE19:BH19"/>
    <mergeCell ref="BI19:BW19"/>
    <mergeCell ref="BX19:CL19"/>
    <mergeCell ref="CM19:CW19"/>
    <mergeCell ref="CX19:DH19"/>
    <mergeCell ref="DI30:DS30"/>
    <mergeCell ref="DI31:DS31"/>
    <mergeCell ref="DI32:DS32"/>
    <mergeCell ref="DT28:ED28"/>
    <mergeCell ref="DT29:ED29"/>
    <mergeCell ref="U44:AB44"/>
    <mergeCell ref="AE44:BC44"/>
    <mergeCell ref="BI44:BW44"/>
    <mergeCell ref="BX44:CL44"/>
    <mergeCell ref="U32:AD32"/>
    <mergeCell ref="FM28:GN28"/>
    <mergeCell ref="FM26:GN26"/>
    <mergeCell ref="DI43:DS43"/>
    <mergeCell ref="EM42:EW42"/>
    <mergeCell ref="EM43:EW43"/>
    <mergeCell ref="EX42:FL42"/>
    <mergeCell ref="EX43:FL43"/>
    <mergeCell ref="EE39:EK39"/>
    <mergeCell ref="EE30:EK30"/>
    <mergeCell ref="EE31:EK31"/>
    <mergeCell ref="EE32:EK32"/>
    <mergeCell ref="EE33:EK33"/>
    <mergeCell ref="EE34:EK34"/>
    <mergeCell ref="EE35:EK35"/>
    <mergeCell ref="EE36:EK36"/>
    <mergeCell ref="EE37:EK37"/>
    <mergeCell ref="DT27:ED27"/>
    <mergeCell ref="EM28:EW28"/>
    <mergeCell ref="EM29:EW29"/>
    <mergeCell ref="EE28:EK28"/>
    <mergeCell ref="EE29:EK29"/>
    <mergeCell ref="FM33:GN33"/>
    <mergeCell ref="EE41:EK41"/>
    <mergeCell ref="EE42:EK42"/>
    <mergeCell ref="FM24:GN24"/>
    <mergeCell ref="DT32:ED32"/>
    <mergeCell ref="DT33:ED33"/>
    <mergeCell ref="DT34:ED34"/>
    <mergeCell ref="DT35:ED35"/>
    <mergeCell ref="DT36:ED36"/>
    <mergeCell ref="DT39:ED39"/>
    <mergeCell ref="DI41:DS41"/>
    <mergeCell ref="DI33:DS33"/>
    <mergeCell ref="DI34:DS34"/>
    <mergeCell ref="DI35:DS35"/>
    <mergeCell ref="DI36:DS36"/>
    <mergeCell ref="FM30:GN30"/>
    <mergeCell ref="FM37:GN37"/>
    <mergeCell ref="EM37:EW37"/>
    <mergeCell ref="EM38:EW38"/>
    <mergeCell ref="EM39:EW39"/>
    <mergeCell ref="EM41:EW41"/>
    <mergeCell ref="EM32:EW32"/>
    <mergeCell ref="EM33:EW33"/>
    <mergeCell ref="EX38:FL38"/>
    <mergeCell ref="EX41:FL41"/>
    <mergeCell ref="DI26:DS26"/>
    <mergeCell ref="DI27:DS27"/>
    <mergeCell ref="AE54:BH54"/>
    <mergeCell ref="BI54:BW54"/>
    <mergeCell ref="BX54:CL54"/>
    <mergeCell ref="CM54:CW54"/>
    <mergeCell ref="FM54:GN54"/>
    <mergeCell ref="BX57:CL57"/>
    <mergeCell ref="BX56:CL56"/>
    <mergeCell ref="AE56:BH56"/>
    <mergeCell ref="AE55:BH55"/>
    <mergeCell ref="BI55:BW55"/>
    <mergeCell ref="BX55:CL55"/>
    <mergeCell ref="CM55:CW55"/>
    <mergeCell ref="CX55:DH55"/>
    <mergeCell ref="DI54:DS54"/>
    <mergeCell ref="DI55:DS55"/>
    <mergeCell ref="DI56:DS56"/>
    <mergeCell ref="DI57:DS57"/>
    <mergeCell ref="EM54:EW54"/>
    <mergeCell ref="CM57:CW57"/>
    <mergeCell ref="CX57:DH57"/>
    <mergeCell ref="FM51:GN51"/>
    <mergeCell ref="CM56:CW56"/>
    <mergeCell ref="FM56:GN56"/>
    <mergeCell ref="CX56:DH56"/>
    <mergeCell ref="FM55:GN55"/>
    <mergeCell ref="EE55:EK55"/>
    <mergeCell ref="EE56:EK56"/>
    <mergeCell ref="EE57:EK57"/>
    <mergeCell ref="EM55:EW55"/>
    <mergeCell ref="EM56:EW56"/>
    <mergeCell ref="EM57:EW57"/>
    <mergeCell ref="EX55:FL55"/>
    <mergeCell ref="EX56:FL56"/>
    <mergeCell ref="EX57:FL57"/>
    <mergeCell ref="DT52:ED52"/>
    <mergeCell ref="EE52:EK52"/>
    <mergeCell ref="DI51:DS51"/>
    <mergeCell ref="FM50:GN50"/>
    <mergeCell ref="FM57:GN57"/>
    <mergeCell ref="DT55:ED55"/>
    <mergeCell ref="EM52:EW52"/>
    <mergeCell ref="EM53:EW53"/>
    <mergeCell ref="DT56:ED56"/>
    <mergeCell ref="DT57:ED57"/>
    <mergeCell ref="BX30:CL30"/>
    <mergeCell ref="CM30:CW30"/>
    <mergeCell ref="CX30:DH30"/>
    <mergeCell ref="EM30:EW30"/>
    <mergeCell ref="DI50:DS50"/>
    <mergeCell ref="BX38:CL38"/>
    <mergeCell ref="CM38:CW38"/>
    <mergeCell ref="CX38:DH38"/>
    <mergeCell ref="CX50:DH50"/>
    <mergeCell ref="EX52:FL52"/>
    <mergeCell ref="EX53:FL53"/>
    <mergeCell ref="EX54:FL54"/>
    <mergeCell ref="EX50:FL50"/>
    <mergeCell ref="DI52:DS52"/>
    <mergeCell ref="EM50:EW50"/>
    <mergeCell ref="EM51:EW51"/>
    <mergeCell ref="EX51:FL51"/>
    <mergeCell ref="CM32:CW32"/>
    <mergeCell ref="CX32:DH32"/>
    <mergeCell ref="DT30:ED30"/>
    <mergeCell ref="BX34:CL34"/>
    <mergeCell ref="CM34:CW34"/>
    <mergeCell ref="U33:AD33"/>
    <mergeCell ref="AE33:BH33"/>
    <mergeCell ref="BI33:BW33"/>
    <mergeCell ref="BX33:CL33"/>
    <mergeCell ref="U30:AD30"/>
    <mergeCell ref="AE30:BH30"/>
    <mergeCell ref="BI30:BW30"/>
    <mergeCell ref="CM33:CW33"/>
    <mergeCell ref="CX33:DH33"/>
    <mergeCell ref="CX34:DH34"/>
    <mergeCell ref="CX26:DH26"/>
    <mergeCell ref="CX28:DH28"/>
    <mergeCell ref="DI28:DS28"/>
    <mergeCell ref="DI29:DS29"/>
    <mergeCell ref="GO53:HC53"/>
    <mergeCell ref="U31:AD31"/>
    <mergeCell ref="AE31:BH31"/>
    <mergeCell ref="BI31:BW31"/>
    <mergeCell ref="BX31:CL31"/>
    <mergeCell ref="CM31:CW31"/>
    <mergeCell ref="CX31:DH31"/>
    <mergeCell ref="FM31:GN31"/>
    <mergeCell ref="GO31:HC31"/>
    <mergeCell ref="DT31:ED31"/>
    <mergeCell ref="EM31:EW31"/>
    <mergeCell ref="EX31:FL31"/>
    <mergeCell ref="GO48:HC48"/>
    <mergeCell ref="GO51:HC51"/>
    <mergeCell ref="FM47:GN47"/>
    <mergeCell ref="GO47:HC47"/>
    <mergeCell ref="GO49:HC49"/>
    <mergeCell ref="GO50:HC50"/>
    <mergeCell ref="AE32:BH32"/>
    <mergeCell ref="BI32:BW32"/>
    <mergeCell ref="U38:AD38"/>
    <mergeCell ref="AE38:BH38"/>
    <mergeCell ref="GO28:HC28"/>
    <mergeCell ref="U29:AD29"/>
    <mergeCell ref="AE29:BH29"/>
    <mergeCell ref="BI29:BW29"/>
    <mergeCell ref="GO54:HC54"/>
    <mergeCell ref="AE53:BH53"/>
    <mergeCell ref="BI53:BW53"/>
    <mergeCell ref="BX53:CL53"/>
    <mergeCell ref="CX53:DH53"/>
    <mergeCell ref="EE53:EK53"/>
    <mergeCell ref="EE54:EK54"/>
    <mergeCell ref="FM53:GN53"/>
    <mergeCell ref="DT53:ED53"/>
    <mergeCell ref="DT54:ED54"/>
    <mergeCell ref="BX29:CL29"/>
    <mergeCell ref="CM29:CW29"/>
    <mergeCell ref="CX29:DH29"/>
    <mergeCell ref="FM29:GN29"/>
    <mergeCell ref="GO29:HC29"/>
    <mergeCell ref="U28:AD28"/>
    <mergeCell ref="AE28:BH28"/>
    <mergeCell ref="BX32:CL32"/>
    <mergeCell ref="BI28:BW28"/>
    <mergeCell ref="BX28:CL28"/>
    <mergeCell ref="CM28:CW28"/>
    <mergeCell ref="A22:T24"/>
    <mergeCell ref="GO24:HC24"/>
    <mergeCell ref="U25:AD25"/>
    <mergeCell ref="AE25:BH25"/>
    <mergeCell ref="BI25:BW25"/>
    <mergeCell ref="BX25:CL25"/>
    <mergeCell ref="CM25:CW25"/>
    <mergeCell ref="CX25:DH25"/>
    <mergeCell ref="FM25:GN25"/>
    <mergeCell ref="GO25:HC25"/>
    <mergeCell ref="U24:AD24"/>
    <mergeCell ref="AE24:BH24"/>
    <mergeCell ref="BI24:BW24"/>
    <mergeCell ref="BX24:CL24"/>
    <mergeCell ref="CM24:CW24"/>
    <mergeCell ref="CX24:DH24"/>
    <mergeCell ref="A25:T34"/>
    <mergeCell ref="GO26:HC26"/>
    <mergeCell ref="U27:AD27"/>
    <mergeCell ref="AE27:BH27"/>
    <mergeCell ref="BI27:BW27"/>
    <mergeCell ref="BX27:CL27"/>
    <mergeCell ref="CM27:CW27"/>
    <mergeCell ref="CX27:DH27"/>
    <mergeCell ref="GO23:HC23"/>
    <mergeCell ref="U22:AD22"/>
    <mergeCell ref="AE22:BH22"/>
    <mergeCell ref="BI22:BW22"/>
    <mergeCell ref="BX22:CL22"/>
    <mergeCell ref="CM22:CW22"/>
    <mergeCell ref="CX22:DH22"/>
    <mergeCell ref="DI22:DS22"/>
    <mergeCell ref="DI23:DS23"/>
    <mergeCell ref="DT23:ED23"/>
    <mergeCell ref="DT22:ED22"/>
    <mergeCell ref="FM22:GN22"/>
    <mergeCell ref="U23:AD23"/>
    <mergeCell ref="AE23:BH23"/>
    <mergeCell ref="BI23:BW23"/>
    <mergeCell ref="BX23:CL23"/>
    <mergeCell ref="CM23:CW23"/>
    <mergeCell ref="CX23:DH23"/>
    <mergeCell ref="FM23:GN23"/>
    <mergeCell ref="BX26:CL26"/>
    <mergeCell ref="CM26:CW26"/>
    <mergeCell ref="GO55:HC55"/>
    <mergeCell ref="DI53:DS53"/>
    <mergeCell ref="AJ62:BE62"/>
    <mergeCell ref="BJ62:CZ62"/>
    <mergeCell ref="AJ63:BE63"/>
    <mergeCell ref="BJ63:CZ63"/>
    <mergeCell ref="CX15:DH15"/>
    <mergeCell ref="CX54:DH54"/>
    <mergeCell ref="AE17:BH17"/>
    <mergeCell ref="BI17:BW17"/>
    <mergeCell ref="BX17:CL17"/>
    <mergeCell ref="CM17:CW17"/>
    <mergeCell ref="CX17:DH17"/>
    <mergeCell ref="CM53:CW53"/>
    <mergeCell ref="GO22:HC22"/>
    <mergeCell ref="FM27:GN27"/>
    <mergeCell ref="GO27:HC27"/>
    <mergeCell ref="GO30:HC30"/>
    <mergeCell ref="CM18:CW18"/>
    <mergeCell ref="CX18:DH18"/>
    <mergeCell ref="EE25:EK25"/>
    <mergeCell ref="EE27:EK27"/>
    <mergeCell ref="BI57:BW57"/>
    <mergeCell ref="FM18:GN18"/>
    <mergeCell ref="U17:AD17"/>
    <mergeCell ref="U18:AD18"/>
    <mergeCell ref="AE18:BH18"/>
    <mergeCell ref="BI18:BW18"/>
    <mergeCell ref="BX18:CL18"/>
    <mergeCell ref="A16:T21"/>
    <mergeCell ref="AJ11:AU11"/>
    <mergeCell ref="AZ11:BB11"/>
    <mergeCell ref="BE11:BP11"/>
    <mergeCell ref="BU11:BW11"/>
    <mergeCell ref="BI13:BW14"/>
    <mergeCell ref="U15:AD15"/>
    <mergeCell ref="BX16:CL16"/>
    <mergeCell ref="AE15:BH15"/>
    <mergeCell ref="BI15:BW15"/>
    <mergeCell ref="BX15:CL15"/>
    <mergeCell ref="A13:AD13"/>
    <mergeCell ref="A14:T14"/>
    <mergeCell ref="U14:AD14"/>
    <mergeCell ref="AE13:BH14"/>
    <mergeCell ref="U16:AD16"/>
    <mergeCell ref="AE16:BH16"/>
    <mergeCell ref="BI16:BW16"/>
    <mergeCell ref="A15:T15"/>
    <mergeCell ref="A5:GB5"/>
    <mergeCell ref="A6:GB6"/>
    <mergeCell ref="BQ8:CH8"/>
    <mergeCell ref="BQ9:CH9"/>
    <mergeCell ref="CI8:CZ8"/>
    <mergeCell ref="CI9:CZ9"/>
    <mergeCell ref="EN10:ER10"/>
    <mergeCell ref="DY11:EE11"/>
    <mergeCell ref="EF10:EJ10"/>
    <mergeCell ref="FR1:HC1"/>
    <mergeCell ref="BQ11:BT11"/>
    <mergeCell ref="GO3:HC3"/>
    <mergeCell ref="GL10:GO10"/>
    <mergeCell ref="GO4:HC4"/>
    <mergeCell ref="GO5:HC5"/>
    <mergeCell ref="GO13:HC14"/>
    <mergeCell ref="GO21:HC21"/>
    <mergeCell ref="CM16:CW16"/>
    <mergeCell ref="GO16:HC16"/>
    <mergeCell ref="FM16:GN16"/>
    <mergeCell ref="CM15:CW15"/>
    <mergeCell ref="CX16:DH16"/>
    <mergeCell ref="FM15:GN15"/>
    <mergeCell ref="GO15:HC15"/>
    <mergeCell ref="CM21:CW21"/>
    <mergeCell ref="CX21:DH21"/>
    <mergeCell ref="FM21:GN21"/>
    <mergeCell ref="BX13:CL14"/>
    <mergeCell ref="FM13:GN14"/>
    <mergeCell ref="CM14:CW14"/>
    <mergeCell ref="CX14:DH14"/>
    <mergeCell ref="FM17:GN17"/>
    <mergeCell ref="GO17:HC17"/>
    <mergeCell ref="GO18:HC18"/>
    <mergeCell ref="FM19:GN19"/>
    <mergeCell ref="GO56:HC56"/>
    <mergeCell ref="BI56:BW56"/>
    <mergeCell ref="GO19:HC19"/>
    <mergeCell ref="FM20:GN20"/>
    <mergeCell ref="GO20:HC20"/>
    <mergeCell ref="AE52:BH52"/>
    <mergeCell ref="BI52:BW52"/>
    <mergeCell ref="BX52:CL52"/>
    <mergeCell ref="CM52:CW52"/>
    <mergeCell ref="CX52:DH52"/>
    <mergeCell ref="FM52:GN52"/>
    <mergeCell ref="GO52:HC52"/>
    <mergeCell ref="FM32:GN32"/>
    <mergeCell ref="GO32:HC32"/>
    <mergeCell ref="FM34:GN34"/>
    <mergeCell ref="GO34:HC34"/>
    <mergeCell ref="FM35:GN35"/>
    <mergeCell ref="GO35:HC35"/>
    <mergeCell ref="FM36:GN36"/>
    <mergeCell ref="GO36:HC36"/>
    <mergeCell ref="BX35:CL35"/>
    <mergeCell ref="CM35:CW35"/>
    <mergeCell ref="GO43:HC43"/>
    <mergeCell ref="U40:HC40"/>
    <mergeCell ref="FM38:GN38"/>
    <mergeCell ref="GO38:HC38"/>
    <mergeCell ref="U37:AD37"/>
    <mergeCell ref="AE37:BH37"/>
    <mergeCell ref="BI37:BW37"/>
    <mergeCell ref="BX37:CL37"/>
    <mergeCell ref="CM37:CW37"/>
    <mergeCell ref="CX37:DH37"/>
    <mergeCell ref="DT37:ED37"/>
    <mergeCell ref="DT38:ED38"/>
    <mergeCell ref="DI37:DS37"/>
    <mergeCell ref="DI38:DS38"/>
    <mergeCell ref="EE38:EK38"/>
    <mergeCell ref="FM41:GN41"/>
    <mergeCell ref="FM43:GN43"/>
    <mergeCell ref="DI42:DS42"/>
    <mergeCell ref="AE41:BH41"/>
    <mergeCell ref="BI41:BW41"/>
    <mergeCell ref="BX41:CL41"/>
    <mergeCell ref="CM41:CW41"/>
    <mergeCell ref="EE43:EK43"/>
    <mergeCell ref="GO37:HC37"/>
    <mergeCell ref="GO45:HC45"/>
    <mergeCell ref="U46:AD46"/>
    <mergeCell ref="AE46:BH46"/>
    <mergeCell ref="BI46:BW46"/>
    <mergeCell ref="BX46:CL46"/>
    <mergeCell ref="CM46:CW46"/>
    <mergeCell ref="CX46:DH46"/>
    <mergeCell ref="FM46:GN46"/>
    <mergeCell ref="GO46:HC46"/>
    <mergeCell ref="EM45:EW45"/>
    <mergeCell ref="EM46:EW46"/>
    <mergeCell ref="EE46:EK46"/>
    <mergeCell ref="DT45:ED45"/>
    <mergeCell ref="DT46:ED46"/>
    <mergeCell ref="DI45:DS45"/>
    <mergeCell ref="DI46:DS46"/>
    <mergeCell ref="EX45:FL45"/>
    <mergeCell ref="EX46:FL46"/>
    <mergeCell ref="EE45:EK45"/>
    <mergeCell ref="A46:T56"/>
    <mergeCell ref="U47:AD47"/>
    <mergeCell ref="AE47:BH47"/>
    <mergeCell ref="BI47:BW47"/>
    <mergeCell ref="BX47:CL47"/>
    <mergeCell ref="CM47:CW47"/>
    <mergeCell ref="CX47:DH47"/>
    <mergeCell ref="U54:AD54"/>
    <mergeCell ref="BI49:BW49"/>
    <mergeCell ref="U52:AD52"/>
    <mergeCell ref="U51:AD51"/>
    <mergeCell ref="AE51:BH51"/>
    <mergeCell ref="BI51:BW51"/>
    <mergeCell ref="BX51:CL51"/>
    <mergeCell ref="CM51:CW51"/>
    <mergeCell ref="CX51:DH51"/>
    <mergeCell ref="U53:AD53"/>
    <mergeCell ref="U56:AD56"/>
    <mergeCell ref="U55:AD55"/>
    <mergeCell ref="U50:AD50"/>
    <mergeCell ref="AE50:BH50"/>
    <mergeCell ref="BI50:BW50"/>
    <mergeCell ref="BX50:CL50"/>
    <mergeCell ref="CM50:CW50"/>
    <mergeCell ref="DT50:ED50"/>
    <mergeCell ref="DT51:ED51"/>
    <mergeCell ref="EE50:EK50"/>
    <mergeCell ref="EE51:EK51"/>
    <mergeCell ref="A41:S45"/>
    <mergeCell ref="A40:S40"/>
    <mergeCell ref="A35:S39"/>
    <mergeCell ref="BI39:BW39"/>
    <mergeCell ref="BX39:CL39"/>
    <mergeCell ref="CM39:CW39"/>
    <mergeCell ref="CX39:DH39"/>
    <mergeCell ref="U39:AD39"/>
    <mergeCell ref="AE39:BH39"/>
    <mergeCell ref="U43:AD43"/>
    <mergeCell ref="AE43:BH43"/>
    <mergeCell ref="BI43:BW43"/>
    <mergeCell ref="BX43:CL43"/>
    <mergeCell ref="CM43:CW43"/>
    <mergeCell ref="CX43:DH43"/>
    <mergeCell ref="U36:AD36"/>
    <mergeCell ref="AE36:BH36"/>
    <mergeCell ref="BI36:BW36"/>
    <mergeCell ref="BX36:CL36"/>
    <mergeCell ref="U41:AD41"/>
    <mergeCell ref="GO33:HC33"/>
    <mergeCell ref="U42:AD42"/>
    <mergeCell ref="AE42:BH42"/>
    <mergeCell ref="BI42:BW42"/>
    <mergeCell ref="BX42:CL42"/>
    <mergeCell ref="CM42:CW42"/>
    <mergeCell ref="CX42:DH42"/>
    <mergeCell ref="FM42:GN42"/>
    <mergeCell ref="GO42:HC42"/>
    <mergeCell ref="FM39:GN39"/>
    <mergeCell ref="GO39:HC39"/>
    <mergeCell ref="GO41:HC41"/>
    <mergeCell ref="CX41:DH41"/>
    <mergeCell ref="U35:AD35"/>
    <mergeCell ref="AE35:BH35"/>
    <mergeCell ref="EM34:EW34"/>
    <mergeCell ref="EM35:EW35"/>
    <mergeCell ref="EM36:EW36"/>
    <mergeCell ref="U34:AD34"/>
    <mergeCell ref="AE34:BH34"/>
    <mergeCell ref="BI34:BW34"/>
    <mergeCell ref="CX35:DH35"/>
    <mergeCell ref="BI35:BW35"/>
    <mergeCell ref="CM36:CW36"/>
    <mergeCell ref="EM14:EW14"/>
    <mergeCell ref="CM13:EW13"/>
    <mergeCell ref="EX13:FL14"/>
    <mergeCell ref="EM15:EW15"/>
    <mergeCell ref="EM16:EW16"/>
    <mergeCell ref="EM17:EW17"/>
    <mergeCell ref="EM18:EW18"/>
    <mergeCell ref="EM19:EW19"/>
    <mergeCell ref="EM20:EW20"/>
    <mergeCell ref="EX15:FL15"/>
    <mergeCell ref="EX16:FL16"/>
    <mergeCell ref="EX17:FL17"/>
    <mergeCell ref="EX18:FL18"/>
    <mergeCell ref="EX19:FL19"/>
    <mergeCell ref="EX20:FL20"/>
    <mergeCell ref="DT14:ED14"/>
    <mergeCell ref="DT15:ED15"/>
    <mergeCell ref="DT16:ED16"/>
    <mergeCell ref="DT17:ED17"/>
    <mergeCell ref="DT18:ED18"/>
    <mergeCell ref="DT19:ED19"/>
    <mergeCell ref="DT20:ED20"/>
    <mergeCell ref="DI14:DS14"/>
    <mergeCell ref="DI15:DS15"/>
    <mergeCell ref="EM21:EW21"/>
    <mergeCell ref="EM22:EW22"/>
    <mergeCell ref="EM23:EW23"/>
    <mergeCell ref="EM24:EW24"/>
    <mergeCell ref="EM25:EW25"/>
    <mergeCell ref="EM26:EW26"/>
    <mergeCell ref="EM27:EW27"/>
    <mergeCell ref="EX24:FL24"/>
    <mergeCell ref="EX39:FL39"/>
    <mergeCell ref="EX21:FL21"/>
    <mergeCell ref="EX22:FL22"/>
    <mergeCell ref="EX23:FL23"/>
    <mergeCell ref="EX32:FL32"/>
    <mergeCell ref="EX33:FL33"/>
    <mergeCell ref="EX34:FL34"/>
    <mergeCell ref="EX35:FL35"/>
    <mergeCell ref="EX36:FL36"/>
    <mergeCell ref="EX37:FL37"/>
    <mergeCell ref="EX25:FL25"/>
    <mergeCell ref="EX26:FL26"/>
    <mergeCell ref="EX27:FL27"/>
    <mergeCell ref="EX28:FL28"/>
    <mergeCell ref="EX29:FL29"/>
    <mergeCell ref="EX30:FL30"/>
  </mergeCells>
  <pageMargins left="0.78740157480314965" right="0.39370078740157483" top="0.19685039370078741" bottom="0" header="0.19685039370078741" footer="0.19685039370078741"/>
  <pageSetup paperSize="9" scale="6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ЭКОНОМИСТ</cp:lastModifiedBy>
  <cp:lastPrinted>2023-10-09T10:50:13Z</cp:lastPrinted>
  <dcterms:created xsi:type="dcterms:W3CDTF">2004-04-12T06:30:22Z</dcterms:created>
  <dcterms:modified xsi:type="dcterms:W3CDTF">2023-10-09T10:56:55Z</dcterms:modified>
</cp:coreProperties>
</file>